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Exhibit A_Revised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<sst xmlns="http://schemas.openxmlformats.org/spreadsheetml/2006/main" count="83" uniqueCount="82">
  <si>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Yamaha YTR-2330 Standard B-Flat Trumpet</t>
  </si>
  <si>
    <t>Yamaha YCL-255 Standard B-Flat Clarinet</t>
  </si>
  <si>
    <t>Yamaha YCL-450 Series Intermediate Clarinet</t>
  </si>
  <si>
    <t>Yamaha YCL-221 Student Bass Clarinet with Low E-Flat</t>
  </si>
  <si>
    <t>Jupiter JTR700 Standard Series Student B-Flat Trumpet</t>
  </si>
  <si>
    <t>Yamaha Trumpet YTR-4335GSII</t>
  </si>
  <si>
    <t>Yamaha YSL-354 Series Student Trombone</t>
  </si>
  <si>
    <t>Jupiter JTB700A Student B-Flat Trombone</t>
  </si>
  <si>
    <t>Getzen 351 Series Student Trombone</t>
  </si>
  <si>
    <t>Yamaha YSL-448G Intermediate Trombone</t>
  </si>
  <si>
    <t>Yamaha YSL-640 Professional Trombone</t>
  </si>
  <si>
    <t>Yamaha YHR-314II Student F French Horn</t>
  </si>
  <si>
    <t>Holton H179 Farkas Series Fixed Bell Double Horn</t>
  </si>
  <si>
    <t>Conn 6D Artist Seried Double Horn</t>
  </si>
  <si>
    <t>Conn CONNstellation 8D Series Double Horn</t>
  </si>
  <si>
    <t>Yamaha YEP-201 Series 3-Valve Euphonium</t>
  </si>
  <si>
    <t>Yamaha YEP-321 Series 4-Valve Euphonium</t>
  </si>
  <si>
    <t>Yamaha YBB-105WC Series 3-Valve 3/4 BB-Flat Tuba</t>
  </si>
  <si>
    <t>Leblanc Model 60 Bass Clarinet</t>
  </si>
  <si>
    <t>Yamaha YBB-321WC Series 4-Valve 4/4 BB-Flat Tuba</t>
  </si>
  <si>
    <t>Yamaha YBB-201WC 3-Valve 4/4 BB-Flat Tuba</t>
  </si>
  <si>
    <t>Yamaha YOB-241 Series Student Oboe</t>
  </si>
  <si>
    <t>Yamaha YBB-641 Professional Rotary Tuba</t>
  </si>
  <si>
    <t>Jupiter JOB1000 Modified Conservatory System Oboe</t>
  </si>
  <si>
    <t>Adams MAKF50 Artist Series Field Frame Synthetic Marimba 5 Octave</t>
  </si>
  <si>
    <t>Selmer Model 120B Intermediate Oboe</t>
  </si>
  <si>
    <t>Yamaha YM-2400C Intermediate Acoustalon Marimba w/Cover</t>
  </si>
  <si>
    <t>Fox Renard Model 220 Bassoon</t>
  </si>
  <si>
    <t>Selmer Model 1432B Bassoon</t>
  </si>
  <si>
    <t>Yamaha YX-500F 3-1/2 Octave Professional Acoustalon Xylophone with Cover</t>
  </si>
  <si>
    <t>Yamaha YAS-26 Standard Alto Saxophone Lacquer with Nickel Keys</t>
  </si>
  <si>
    <t>Yamaha YTS-26 Standard Tenor Saxophone Lacquer with Nickel Keys</t>
  </si>
  <si>
    <t>Jupiter JBS1000 Deluxe Baritone Saxophone</t>
  </si>
  <si>
    <t>Yamaha TP-7300R Series Professional Timpani 32in</t>
  </si>
  <si>
    <t>Yamaha YBS-52 Intermediate Barione Saxophone</t>
  </si>
  <si>
    <t>Yamaha CG102 Classical Guitar</t>
  </si>
  <si>
    <t>Studio 49 Series 2000 Soprano Glockenspiel</t>
  </si>
  <si>
    <t>Knilling 112VN Violin Outfit - 4/4 size</t>
  </si>
  <si>
    <t>Franz Hoffman Concert Viola Outfit - 13"</t>
  </si>
  <si>
    <t>Franz Hoffman Concert Viola Outfit - 15"</t>
  </si>
  <si>
    <t>Knilling 112VC Cello Outfit - 4/4 size</t>
  </si>
  <si>
    <t>Franz Hoffman Prelude Cello Outfit - 4/4 size</t>
  </si>
  <si>
    <t>Sonor Global Beat SX-GBF Fiberglass Soprano Diatonic Xylophone</t>
  </si>
  <si>
    <t>Studio 49 Series 1600 SX 1600 Soprano Xylophone</t>
  </si>
  <si>
    <t>Sonor Global Beat AX-GBF Fiberglass Alto Diatonic Xylophone</t>
  </si>
  <si>
    <t>STUDIO 49 SERIES 1600 AX 1600 Alto Xylophone</t>
  </si>
  <si>
    <t>Studio 49 Series 1600 BX 1600 Bass Xylophone</t>
  </si>
  <si>
    <t>Sonor Global Beat GBX-GBF Fiberglass Bass Diatonic Xylophone</t>
  </si>
  <si>
    <t>Studio 49 FSD Mobile Stand</t>
  </si>
  <si>
    <t>Kala MK-S Soprano Ukulele</t>
  </si>
  <si>
    <t>RFQ1118MUSINST</t>
  </si>
  <si>
    <t>BRASS INSTRUMENTS</t>
  </si>
  <si>
    <t>WOODWIND INSRUMENTS</t>
  </si>
  <si>
    <t>PERCUSSION INSTRUMENTS</t>
  </si>
  <si>
    <t>STRING INSTRUMENTS</t>
  </si>
  <si>
    <t>ELEMENTARY INSTRUMENTS</t>
  </si>
  <si>
    <t>Vendor:</t>
  </si>
  <si>
    <t>Total</t>
  </si>
  <si>
    <t>The Proposer hereby declares understanding, agreement and certification of compliance to provide the items and/or services, at the prices quoted, in accordance with all terms and conditions, requirements and specifications of the original Request for Quote (RFQ) and as modified by any addenda thereto.</t>
  </si>
  <si>
    <t>Company Name:</t>
  </si>
  <si>
    <t>Mailing Address:</t>
  </si>
  <si>
    <t>Phone:</t>
  </si>
  <si>
    <t>Email Address:</t>
  </si>
  <si>
    <t>Printed Name:</t>
  </si>
  <si>
    <t>Authorized Signature:</t>
  </si>
  <si>
    <t>Unit Price</t>
  </si>
  <si>
    <t>Alternate Make/Model, as Requested</t>
  </si>
  <si>
    <t>Estimated Delivery/Shipping Timeline</t>
  </si>
  <si>
    <t>Delivery/
Shipping Cost</t>
  </si>
  <si>
    <t>Subtotals</t>
  </si>
  <si>
    <t>Revised Exhibit A - Request for Quote - Musical Instruments 2018-2019</t>
  </si>
  <si>
    <r>
      <t xml:space="preserve">Bach </t>
    </r>
    <r>
      <rPr>
        <strike/>
        <sz val="12"/>
        <rFont val="Arial"/>
        <family val="2"/>
      </rPr>
      <t>TR300HS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TR300HR</t>
    </r>
    <r>
      <rPr>
        <sz val="12"/>
        <rFont val="Arial"/>
        <family val="2"/>
      </rPr>
      <t xml:space="preserve"> Student Series B-Flat Trumpet</t>
    </r>
  </si>
  <si>
    <r>
      <t xml:space="preserve">Selmer </t>
    </r>
    <r>
      <rPr>
        <strike/>
        <sz val="12"/>
        <rFont val="Arial"/>
        <family val="2"/>
      </rPr>
      <t>BS500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BS400</t>
    </r>
    <r>
      <rPr>
        <sz val="12"/>
        <rFont val="Arial"/>
        <family val="2"/>
      </rPr>
      <t xml:space="preserve"> Baritone Saxophone</t>
    </r>
  </si>
  <si>
    <t>Pearl Concert Bass Drum with STBD Suspended Stand (32" x 16")</t>
  </si>
  <si>
    <t>Pearl Concert Bass Drum with STBD Suspended Stand (36" x 16")</t>
  </si>
  <si>
    <t>Pearl Concert Bass Drum with STBD Suspended Stand (26" x 18")</t>
  </si>
  <si>
    <r>
      <t xml:space="preserve">Pearl Concert Bass Drum with STBD Suspended Stand </t>
    </r>
    <r>
      <rPr>
        <sz val="12"/>
        <color indexed="10"/>
        <rFont val="Arial"/>
        <family val="2"/>
      </rPr>
      <t>(28" x 14")</t>
    </r>
  </si>
  <si>
    <r>
      <t xml:space="preserve">Yamaha </t>
    </r>
    <r>
      <rPr>
        <sz val="12"/>
        <color indexed="10"/>
        <rFont val="Arial"/>
        <family val="2"/>
      </rPr>
      <t>YM5100</t>
    </r>
    <r>
      <rPr>
        <sz val="12"/>
        <rFont val="Arial"/>
        <family val="2"/>
      </rPr>
      <t xml:space="preserve"> 5.</t>
    </r>
    <r>
      <rPr>
        <strike/>
        <sz val="12"/>
        <rFont val="Arial"/>
        <family val="2"/>
      </rPr>
      <t>0 Grand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Octave Professional Rosewood</t>
    </r>
    <r>
      <rPr>
        <sz val="12"/>
        <rFont val="Arial"/>
        <family val="2"/>
      </rPr>
      <t xml:space="preserve"> Marimba with Cover and Soft Cases</t>
    </r>
  </si>
  <si>
    <r>
      <t xml:space="preserve">Remo </t>
    </r>
    <r>
      <rPr>
        <sz val="12"/>
        <color indexed="10"/>
        <rFont val="Arial"/>
        <family val="2"/>
      </rPr>
      <t>100 Sereis Key-Tuned</t>
    </r>
    <r>
      <rPr>
        <sz val="12"/>
        <rFont val="Arial"/>
        <family val="2"/>
      </rPr>
      <t xml:space="preserve"> </t>
    </r>
    <r>
      <rPr>
        <strike/>
        <sz val="12"/>
        <rFont val="Arial"/>
        <family val="2"/>
      </rPr>
      <t>Tunable</t>
    </r>
    <r>
      <rPr>
        <sz val="12"/>
        <rFont val="Arial"/>
        <family val="2"/>
      </rPr>
      <t xml:space="preserve"> Tubano </t>
    </r>
    <r>
      <rPr>
        <sz val="12"/>
        <color indexed="10"/>
        <rFont val="Arial"/>
        <family val="2"/>
      </rPr>
      <t>Set of 3, Rainbow Finish</t>
    </r>
  </si>
  <si>
    <t>Krutz Series 200 Bass with low-C extension - 3/4 size</t>
  </si>
  <si>
    <t>"Drop-shipped" - No service/support included in quoted price</t>
  </si>
  <si>
    <r>
      <t xml:space="preserve">Krutz Series 200 Bass with low-C extension - </t>
    </r>
    <r>
      <rPr>
        <sz val="12"/>
        <color indexed="10"/>
        <rFont val="Arial"/>
        <family val="2"/>
      </rPr>
      <t>3/4 size (Substitute - Similar Quality)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</si>
</sst>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color rgb="FF000000"/>
      <name val="Arial"/>
      <family val="0"/>
    </font>
    <font>
      <sz val="11"/>
      <color indexed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trike/>
      <sz val="12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2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dashed"/>
      <top/>
      <bottom style="thin"/>
    </border>
    <border>
      <left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ashed"/>
      <top/>
      <bottom style="thin"/>
    </border>
    <border>
      <left style="dashed"/>
      <right/>
      <top/>
      <bottom style="thin"/>
    </border>
    <border>
      <left style="dashed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4" fontId="2" fillId="32" borderId="10" xfId="0" applyNumberFormat="1" applyFont="1" applyFill="1" applyBorder="1" applyAlignment="1">
      <alignment/>
    </xf>
    <xf numFmtId="164" fontId="2" fillId="32" borderId="11" xfId="0" applyNumberFormat="1" applyFont="1" applyFill="1" applyBorder="1" applyAlignment="1">
      <alignment/>
    </xf>
    <xf numFmtId="0" fontId="2" fillId="6" borderId="1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164" fontId="2" fillId="32" borderId="12" xfId="0" applyNumberFormat="1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42" fillId="0" borderId="0" xfId="0" applyFont="1" applyAlignment="1">
      <alignment horizontal="center" wrapText="1"/>
    </xf>
    <xf numFmtId="0" fontId="2" fillId="32" borderId="15" xfId="0" applyFont="1" applyFill="1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7" borderId="11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" borderId="11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43" fillId="5" borderId="10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" sqref="B3:C3"/>
    </sheetView>
  </sheetViews>
  <sheetFormatPr defaultColWidth="9.140625" defaultRowHeight="12.75"/>
  <cols>
    <col min="1" max="1" width="10.140625" style="1" bestFit="1" customWidth="1"/>
    <col min="2" max="2" width="11.7109375" style="5" customWidth="1"/>
    <col min="3" max="3" width="75.421875" style="5" customWidth="1"/>
    <col min="4" max="4" width="15.7109375" style="5" customWidth="1"/>
    <col min="5" max="5" width="45.7109375" style="5" customWidth="1"/>
    <col min="6" max="7" width="15.7109375" style="5" customWidth="1"/>
    <col min="8" max="8" width="28.28125" style="5" bestFit="1" customWidth="1"/>
    <col min="9" max="9" width="36.8515625" style="7" bestFit="1" customWidth="1"/>
    <col min="10" max="16384" width="9.140625" style="5" customWidth="1"/>
  </cols>
  <sheetData>
    <row r="1" spans="1:9" ht="15.75">
      <c r="A1" s="27" t="s">
        <v>70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50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6" t="s">
        <v>56</v>
      </c>
      <c r="B3" s="40"/>
      <c r="C3" s="40"/>
      <c r="D3" s="28"/>
      <c r="E3" s="28"/>
      <c r="F3" s="28"/>
      <c r="G3" s="28"/>
      <c r="H3" s="28"/>
      <c r="I3" s="28"/>
    </row>
    <row r="4" spans="1:9" ht="30" customHeight="1">
      <c r="A4" s="45"/>
      <c r="B4" s="45"/>
      <c r="C4" s="45"/>
      <c r="D4" s="7" t="s">
        <v>65</v>
      </c>
      <c r="E4" s="4" t="s">
        <v>66</v>
      </c>
      <c r="F4" s="7" t="s">
        <v>65</v>
      </c>
      <c r="G4" s="13" t="s">
        <v>68</v>
      </c>
      <c r="H4" s="13" t="s">
        <v>67</v>
      </c>
      <c r="I4" s="18" t="s">
        <v>80</v>
      </c>
    </row>
    <row r="5" spans="1:8" ht="30" customHeight="1">
      <c r="A5" s="35" t="s">
        <v>51</v>
      </c>
      <c r="B5" s="35"/>
      <c r="C5" s="35"/>
      <c r="D5" s="7"/>
      <c r="E5" s="4"/>
      <c r="F5" s="7"/>
      <c r="G5" s="13"/>
      <c r="H5" s="13"/>
    </row>
    <row r="6" spans="1:9" ht="15">
      <c r="A6" s="36" t="s">
        <v>0</v>
      </c>
      <c r="B6" s="36"/>
      <c r="C6" s="36"/>
      <c r="D6" s="8"/>
      <c r="E6" s="2"/>
      <c r="F6" s="11"/>
      <c r="G6" s="14"/>
      <c r="H6" s="19"/>
      <c r="I6" s="20"/>
    </row>
    <row r="7" spans="1:9" ht="15">
      <c r="A7" s="34" t="s">
        <v>71</v>
      </c>
      <c r="B7" s="34"/>
      <c r="C7" s="34"/>
      <c r="D7" s="9"/>
      <c r="E7" s="2"/>
      <c r="F7" s="11"/>
      <c r="G7" s="15"/>
      <c r="H7" s="17"/>
      <c r="I7" s="21"/>
    </row>
    <row r="8" spans="1:9" ht="15">
      <c r="A8" s="34" t="s">
        <v>4</v>
      </c>
      <c r="B8" s="34"/>
      <c r="C8" s="34"/>
      <c r="D8" s="9"/>
      <c r="E8" s="2"/>
      <c r="F8" s="11"/>
      <c r="G8" s="15"/>
      <c r="H8" s="17"/>
      <c r="I8" s="21"/>
    </row>
    <row r="9" spans="1:9" ht="15">
      <c r="A9" s="34" t="s">
        <v>5</v>
      </c>
      <c r="B9" s="34"/>
      <c r="C9" s="34"/>
      <c r="D9" s="9"/>
      <c r="E9" s="2"/>
      <c r="F9" s="11"/>
      <c r="G9" s="15"/>
      <c r="H9" s="17"/>
      <c r="I9" s="21"/>
    </row>
    <row r="10" spans="1:9" ht="15">
      <c r="A10" s="34" t="s">
        <v>6</v>
      </c>
      <c r="B10" s="34"/>
      <c r="C10" s="34"/>
      <c r="D10" s="9"/>
      <c r="E10" s="2"/>
      <c r="F10" s="11"/>
      <c r="G10" s="15"/>
      <c r="H10" s="17"/>
      <c r="I10" s="21"/>
    </row>
    <row r="11" spans="1:9" ht="15">
      <c r="A11" s="34" t="s">
        <v>7</v>
      </c>
      <c r="B11" s="34"/>
      <c r="C11" s="34"/>
      <c r="D11" s="9"/>
      <c r="E11" s="2"/>
      <c r="F11" s="11"/>
      <c r="G11" s="15"/>
      <c r="H11" s="17"/>
      <c r="I11" s="21"/>
    </row>
    <row r="12" spans="1:9" ht="15">
      <c r="A12" s="34" t="s">
        <v>8</v>
      </c>
      <c r="B12" s="34"/>
      <c r="C12" s="34"/>
      <c r="D12" s="9"/>
      <c r="E12" s="2"/>
      <c r="F12" s="11"/>
      <c r="G12" s="15"/>
      <c r="H12" s="17"/>
      <c r="I12" s="21"/>
    </row>
    <row r="13" spans="1:9" ht="15">
      <c r="A13" s="34" t="s">
        <v>9</v>
      </c>
      <c r="B13" s="34"/>
      <c r="C13" s="34"/>
      <c r="D13" s="9"/>
      <c r="E13" s="2"/>
      <c r="F13" s="11"/>
      <c r="G13" s="15"/>
      <c r="H13" s="17"/>
      <c r="I13" s="21"/>
    </row>
    <row r="14" spans="1:9" ht="15">
      <c r="A14" s="34" t="s">
        <v>10</v>
      </c>
      <c r="B14" s="34"/>
      <c r="C14" s="34"/>
      <c r="D14" s="9"/>
      <c r="E14" s="2"/>
      <c r="F14" s="11"/>
      <c r="G14" s="15"/>
      <c r="H14" s="17"/>
      <c r="I14" s="21"/>
    </row>
    <row r="15" spans="1:9" ht="15">
      <c r="A15" s="34" t="s">
        <v>11</v>
      </c>
      <c r="B15" s="34"/>
      <c r="C15" s="34"/>
      <c r="D15" s="9"/>
      <c r="E15" s="2"/>
      <c r="F15" s="11"/>
      <c r="G15" s="15"/>
      <c r="H15" s="17"/>
      <c r="I15" s="21"/>
    </row>
    <row r="16" spans="1:9" ht="15">
      <c r="A16" s="34" t="s">
        <v>12</v>
      </c>
      <c r="B16" s="34"/>
      <c r="C16" s="34"/>
      <c r="D16" s="9"/>
      <c r="E16" s="2"/>
      <c r="F16" s="11"/>
      <c r="G16" s="15"/>
      <c r="H16" s="17"/>
      <c r="I16" s="21"/>
    </row>
    <row r="17" spans="1:9" ht="15">
      <c r="A17" s="34" t="s">
        <v>13</v>
      </c>
      <c r="B17" s="34"/>
      <c r="C17" s="34"/>
      <c r="D17" s="9"/>
      <c r="E17" s="2"/>
      <c r="F17" s="11"/>
      <c r="G17" s="15"/>
      <c r="H17" s="17"/>
      <c r="I17" s="21"/>
    </row>
    <row r="18" spans="1:9" ht="15">
      <c r="A18" s="34" t="s">
        <v>14</v>
      </c>
      <c r="B18" s="34"/>
      <c r="C18" s="34"/>
      <c r="D18" s="9"/>
      <c r="E18" s="2"/>
      <c r="F18" s="11"/>
      <c r="G18" s="15"/>
      <c r="H18" s="17"/>
      <c r="I18" s="21"/>
    </row>
    <row r="19" spans="1:9" ht="15">
      <c r="A19" s="34" t="s">
        <v>15</v>
      </c>
      <c r="B19" s="34"/>
      <c r="C19" s="34"/>
      <c r="D19" s="9"/>
      <c r="E19" s="2"/>
      <c r="F19" s="11"/>
      <c r="G19" s="15"/>
      <c r="H19" s="17"/>
      <c r="I19" s="21"/>
    </row>
    <row r="20" spans="1:9" ht="15">
      <c r="A20" s="34" t="s">
        <v>16</v>
      </c>
      <c r="B20" s="34"/>
      <c r="C20" s="34"/>
      <c r="D20" s="9"/>
      <c r="E20" s="2"/>
      <c r="F20" s="11"/>
      <c r="G20" s="15"/>
      <c r="H20" s="17"/>
      <c r="I20" s="21"/>
    </row>
    <row r="21" spans="1:9" ht="15">
      <c r="A21" s="34" t="s">
        <v>17</v>
      </c>
      <c r="B21" s="34"/>
      <c r="C21" s="34"/>
      <c r="D21" s="9"/>
      <c r="E21" s="2"/>
      <c r="F21" s="11"/>
      <c r="G21" s="15"/>
      <c r="H21" s="17"/>
      <c r="I21" s="21"/>
    </row>
    <row r="22" spans="1:9" ht="15">
      <c r="A22" s="34" t="s">
        <v>19</v>
      </c>
      <c r="B22" s="34"/>
      <c r="C22" s="34"/>
      <c r="D22" s="9"/>
      <c r="E22" s="2"/>
      <c r="F22" s="11"/>
      <c r="G22" s="15"/>
      <c r="H22" s="17"/>
      <c r="I22" s="21"/>
    </row>
    <row r="23" spans="1:9" ht="15">
      <c r="A23" s="34" t="s">
        <v>20</v>
      </c>
      <c r="B23" s="34"/>
      <c r="C23" s="34"/>
      <c r="D23" s="9"/>
      <c r="E23" s="2"/>
      <c r="F23" s="11"/>
      <c r="G23" s="15"/>
      <c r="H23" s="17"/>
      <c r="I23" s="21"/>
    </row>
    <row r="24" spans="1:9" ht="15">
      <c r="A24" s="34" t="s">
        <v>22</v>
      </c>
      <c r="B24" s="34"/>
      <c r="C24" s="34"/>
      <c r="D24" s="9"/>
      <c r="E24" s="2"/>
      <c r="F24" s="11"/>
      <c r="G24" s="15"/>
      <c r="H24" s="17"/>
      <c r="I24" s="21"/>
    </row>
    <row r="25" spans="1:8" ht="30" customHeight="1">
      <c r="A25" s="30" t="s">
        <v>52</v>
      </c>
      <c r="B25" s="30"/>
      <c r="C25" s="30"/>
      <c r="D25" s="30"/>
      <c r="E25" s="30"/>
      <c r="F25" s="30"/>
      <c r="G25" s="30"/>
      <c r="H25" s="30"/>
    </row>
    <row r="26" spans="1:9" ht="15">
      <c r="A26" s="37" t="s">
        <v>1</v>
      </c>
      <c r="B26" s="37"/>
      <c r="C26" s="37"/>
      <c r="D26" s="8"/>
      <c r="E26" s="2"/>
      <c r="F26" s="11"/>
      <c r="G26" s="14"/>
      <c r="H26" s="19"/>
      <c r="I26" s="20"/>
    </row>
    <row r="27" spans="1:9" ht="15">
      <c r="A27" s="33" t="s">
        <v>2</v>
      </c>
      <c r="B27" s="33"/>
      <c r="C27" s="33"/>
      <c r="D27" s="9"/>
      <c r="E27" s="2"/>
      <c r="F27" s="11"/>
      <c r="G27" s="15"/>
      <c r="H27" s="17"/>
      <c r="I27" s="21"/>
    </row>
    <row r="28" spans="1:9" ht="15">
      <c r="A28" s="33" t="s">
        <v>3</v>
      </c>
      <c r="B28" s="33"/>
      <c r="C28" s="33"/>
      <c r="D28" s="9"/>
      <c r="E28" s="2"/>
      <c r="F28" s="11"/>
      <c r="G28" s="15"/>
      <c r="H28" s="17"/>
      <c r="I28" s="21"/>
    </row>
    <row r="29" spans="1:9" ht="15">
      <c r="A29" s="33" t="s">
        <v>18</v>
      </c>
      <c r="B29" s="33"/>
      <c r="C29" s="33"/>
      <c r="D29" s="9"/>
      <c r="E29" s="2"/>
      <c r="F29" s="11"/>
      <c r="G29" s="15"/>
      <c r="H29" s="17"/>
      <c r="I29" s="21"/>
    </row>
    <row r="30" spans="1:9" ht="15">
      <c r="A30" s="33" t="s">
        <v>21</v>
      </c>
      <c r="B30" s="33"/>
      <c r="C30" s="33"/>
      <c r="D30" s="9"/>
      <c r="E30" s="2"/>
      <c r="F30" s="11"/>
      <c r="G30" s="15"/>
      <c r="H30" s="17"/>
      <c r="I30" s="21"/>
    </row>
    <row r="31" spans="1:9" ht="15">
      <c r="A31" s="33" t="s">
        <v>23</v>
      </c>
      <c r="B31" s="33"/>
      <c r="C31" s="33"/>
      <c r="D31" s="9"/>
      <c r="E31" s="2"/>
      <c r="F31" s="11"/>
      <c r="G31" s="15"/>
      <c r="H31" s="17"/>
      <c r="I31" s="21"/>
    </row>
    <row r="32" spans="1:9" ht="15">
      <c r="A32" s="33" t="s">
        <v>25</v>
      </c>
      <c r="B32" s="33"/>
      <c r="C32" s="33"/>
      <c r="D32" s="9"/>
      <c r="E32" s="2"/>
      <c r="F32" s="11"/>
      <c r="G32" s="15"/>
      <c r="H32" s="17"/>
      <c r="I32" s="21"/>
    </row>
    <row r="33" spans="1:9" ht="15">
      <c r="A33" s="33" t="s">
        <v>27</v>
      </c>
      <c r="B33" s="33"/>
      <c r="C33" s="33"/>
      <c r="D33" s="9"/>
      <c r="E33" s="2"/>
      <c r="F33" s="11"/>
      <c r="G33" s="15"/>
      <c r="H33" s="17"/>
      <c r="I33" s="21"/>
    </row>
    <row r="34" spans="1:9" ht="15">
      <c r="A34" s="33" t="s">
        <v>28</v>
      </c>
      <c r="B34" s="33"/>
      <c r="C34" s="33"/>
      <c r="D34" s="9"/>
      <c r="E34" s="2"/>
      <c r="F34" s="11"/>
      <c r="G34" s="15"/>
      <c r="H34" s="17"/>
      <c r="I34" s="21"/>
    </row>
    <row r="35" spans="1:9" ht="15">
      <c r="A35" s="33" t="s">
        <v>30</v>
      </c>
      <c r="B35" s="33"/>
      <c r="C35" s="33"/>
      <c r="D35" s="9"/>
      <c r="E35" s="2"/>
      <c r="F35" s="11"/>
      <c r="G35" s="15"/>
      <c r="H35" s="17"/>
      <c r="I35" s="21"/>
    </row>
    <row r="36" spans="1:9" ht="15">
      <c r="A36" s="33" t="s">
        <v>31</v>
      </c>
      <c r="B36" s="33"/>
      <c r="C36" s="33"/>
      <c r="D36" s="9"/>
      <c r="E36" s="2"/>
      <c r="F36" s="11"/>
      <c r="G36" s="15"/>
      <c r="H36" s="17"/>
      <c r="I36" s="21"/>
    </row>
    <row r="37" spans="1:9" ht="15">
      <c r="A37" s="33" t="s">
        <v>32</v>
      </c>
      <c r="B37" s="33"/>
      <c r="C37" s="33"/>
      <c r="D37" s="9"/>
      <c r="E37" s="2"/>
      <c r="F37" s="11"/>
      <c r="G37" s="15"/>
      <c r="H37" s="17"/>
      <c r="I37" s="21"/>
    </row>
    <row r="38" spans="1:9" ht="15">
      <c r="A38" s="33" t="s">
        <v>72</v>
      </c>
      <c r="B38" s="33"/>
      <c r="C38" s="33"/>
      <c r="D38" s="9"/>
      <c r="E38" s="2"/>
      <c r="F38" s="11"/>
      <c r="G38" s="15"/>
      <c r="H38" s="17"/>
      <c r="I38" s="21"/>
    </row>
    <row r="39" spans="1:9" ht="15">
      <c r="A39" s="33" t="s">
        <v>34</v>
      </c>
      <c r="B39" s="33"/>
      <c r="C39" s="33"/>
      <c r="D39" s="9"/>
      <c r="E39" s="2"/>
      <c r="F39" s="11"/>
      <c r="G39" s="15"/>
      <c r="H39" s="17"/>
      <c r="I39" s="21"/>
    </row>
    <row r="40" spans="1:8" ht="30" customHeight="1">
      <c r="A40" s="30" t="s">
        <v>53</v>
      </c>
      <c r="B40" s="30"/>
      <c r="C40" s="30"/>
      <c r="D40" s="30"/>
      <c r="E40" s="30"/>
      <c r="F40" s="30"/>
      <c r="G40" s="30"/>
      <c r="H40" s="30"/>
    </row>
    <row r="41" spans="1:9" ht="15">
      <c r="A41" s="41" t="s">
        <v>76</v>
      </c>
      <c r="B41" s="41"/>
      <c r="C41" s="41"/>
      <c r="D41" s="8"/>
      <c r="E41" s="2"/>
      <c r="F41" s="11"/>
      <c r="G41" s="14"/>
      <c r="H41" s="19"/>
      <c r="I41" s="20"/>
    </row>
    <row r="42" spans="1:9" ht="15">
      <c r="A42" s="46" t="s">
        <v>73</v>
      </c>
      <c r="B42" s="46"/>
      <c r="C42" s="46"/>
      <c r="D42" s="8"/>
      <c r="E42" s="2"/>
      <c r="F42" s="11"/>
      <c r="G42" s="15"/>
      <c r="H42" s="17"/>
      <c r="I42" s="21"/>
    </row>
    <row r="43" spans="1:9" ht="15">
      <c r="A43" s="46" t="s">
        <v>74</v>
      </c>
      <c r="B43" s="46"/>
      <c r="C43" s="46"/>
      <c r="D43" s="8"/>
      <c r="E43" s="2"/>
      <c r="F43" s="11"/>
      <c r="G43" s="15"/>
      <c r="H43" s="17"/>
      <c r="I43" s="21"/>
    </row>
    <row r="44" spans="1:9" ht="15">
      <c r="A44" s="46" t="s">
        <v>75</v>
      </c>
      <c r="B44" s="46"/>
      <c r="C44" s="46"/>
      <c r="D44" s="8"/>
      <c r="E44" s="2"/>
      <c r="F44" s="11"/>
      <c r="G44" s="15"/>
      <c r="H44" s="17"/>
      <c r="I44" s="21"/>
    </row>
    <row r="45" spans="1:9" ht="15">
      <c r="A45" s="25" t="s">
        <v>24</v>
      </c>
      <c r="B45" s="25"/>
      <c r="C45" s="25"/>
      <c r="D45" s="9"/>
      <c r="E45" s="2"/>
      <c r="F45" s="11"/>
      <c r="G45" s="15"/>
      <c r="H45" s="17"/>
      <c r="I45" s="21"/>
    </row>
    <row r="46" spans="1:9" ht="15">
      <c r="A46" s="25" t="s">
        <v>77</v>
      </c>
      <c r="B46" s="25"/>
      <c r="C46" s="25"/>
      <c r="D46" s="9"/>
      <c r="E46" s="2"/>
      <c r="F46" s="11"/>
      <c r="G46" s="15"/>
      <c r="H46" s="17"/>
      <c r="I46" s="21"/>
    </row>
    <row r="47" spans="1:9" ht="15">
      <c r="A47" s="25" t="s">
        <v>26</v>
      </c>
      <c r="B47" s="25"/>
      <c r="C47" s="25"/>
      <c r="D47" s="9"/>
      <c r="E47" s="2"/>
      <c r="F47" s="11"/>
      <c r="G47" s="15"/>
      <c r="H47" s="17"/>
      <c r="I47" s="21"/>
    </row>
    <row r="48" spans="1:9" ht="15">
      <c r="A48" s="25" t="s">
        <v>29</v>
      </c>
      <c r="B48" s="25"/>
      <c r="C48" s="25"/>
      <c r="D48" s="9"/>
      <c r="E48" s="2"/>
      <c r="F48" s="11"/>
      <c r="G48" s="15"/>
      <c r="H48" s="17"/>
      <c r="I48" s="21"/>
    </row>
    <row r="49" spans="1:9" ht="15">
      <c r="A49" s="25" t="s">
        <v>33</v>
      </c>
      <c r="B49" s="25"/>
      <c r="C49" s="25"/>
      <c r="D49" s="9"/>
      <c r="E49" s="2"/>
      <c r="F49" s="11"/>
      <c r="G49" s="15"/>
      <c r="H49" s="17"/>
      <c r="I49" s="21"/>
    </row>
    <row r="50" spans="1:8" ht="30" customHeight="1">
      <c r="A50" s="30" t="s">
        <v>54</v>
      </c>
      <c r="B50" s="30"/>
      <c r="C50" s="30"/>
      <c r="D50" s="30"/>
      <c r="E50" s="30"/>
      <c r="F50" s="30"/>
      <c r="G50" s="30"/>
      <c r="H50" s="30"/>
    </row>
    <row r="51" spans="1:9" ht="15">
      <c r="A51" s="42" t="s">
        <v>35</v>
      </c>
      <c r="B51" s="42"/>
      <c r="C51" s="42"/>
      <c r="D51" s="8"/>
      <c r="E51" s="2"/>
      <c r="F51" s="11"/>
      <c r="G51" s="14"/>
      <c r="H51" s="19"/>
      <c r="I51" s="20"/>
    </row>
    <row r="52" spans="1:9" ht="15">
      <c r="A52" s="24" t="s">
        <v>37</v>
      </c>
      <c r="B52" s="24"/>
      <c r="C52" s="24"/>
      <c r="D52" s="9"/>
      <c r="E52" s="2"/>
      <c r="F52" s="11"/>
      <c r="G52" s="15"/>
      <c r="H52" s="17"/>
      <c r="I52" s="21"/>
    </row>
    <row r="53" spans="1:9" ht="15">
      <c r="A53" s="24" t="s">
        <v>38</v>
      </c>
      <c r="B53" s="24"/>
      <c r="C53" s="24"/>
      <c r="D53" s="9"/>
      <c r="E53" s="2"/>
      <c r="F53" s="11"/>
      <c r="G53" s="15"/>
      <c r="H53" s="17"/>
      <c r="I53" s="21"/>
    </row>
    <row r="54" spans="1:9" ht="15">
      <c r="A54" s="24" t="s">
        <v>39</v>
      </c>
      <c r="B54" s="24"/>
      <c r="C54" s="24"/>
      <c r="D54" s="9"/>
      <c r="E54" s="2"/>
      <c r="F54" s="11"/>
      <c r="G54" s="15"/>
      <c r="H54" s="17"/>
      <c r="I54" s="21"/>
    </row>
    <row r="55" spans="1:9" ht="15">
      <c r="A55" s="24" t="s">
        <v>40</v>
      </c>
      <c r="B55" s="24"/>
      <c r="C55" s="24"/>
      <c r="D55" s="9"/>
      <c r="E55" s="2"/>
      <c r="F55" s="11"/>
      <c r="G55" s="15"/>
      <c r="H55" s="17"/>
      <c r="I55" s="21"/>
    </row>
    <row r="56" spans="1:9" ht="15">
      <c r="A56" s="24" t="s">
        <v>41</v>
      </c>
      <c r="B56" s="24"/>
      <c r="C56" s="24"/>
      <c r="D56" s="9"/>
      <c r="E56" s="2"/>
      <c r="F56" s="11"/>
      <c r="G56" s="15"/>
      <c r="H56" s="17"/>
      <c r="I56" s="21"/>
    </row>
    <row r="57" spans="1:9" ht="15">
      <c r="A57" s="24" t="s">
        <v>79</v>
      </c>
      <c r="B57" s="24"/>
      <c r="C57" s="24"/>
      <c r="D57" s="9"/>
      <c r="E57" s="2"/>
      <c r="F57" s="11"/>
      <c r="G57" s="15"/>
      <c r="H57" s="17"/>
      <c r="I57" s="21"/>
    </row>
    <row r="58" spans="1:9" ht="15">
      <c r="A58" s="24" t="s">
        <v>81</v>
      </c>
      <c r="B58" s="24"/>
      <c r="C58" s="24"/>
      <c r="D58" s="9"/>
      <c r="E58" s="10"/>
      <c r="F58" s="16"/>
      <c r="G58" s="17"/>
      <c r="H58" s="17"/>
      <c r="I58" s="21"/>
    </row>
    <row r="59" spans="1:8" ht="30" customHeight="1">
      <c r="A59" s="29" t="s">
        <v>55</v>
      </c>
      <c r="B59" s="29"/>
      <c r="C59" s="29"/>
      <c r="D59" s="29"/>
      <c r="E59" s="29"/>
      <c r="F59" s="29"/>
      <c r="G59" s="29"/>
      <c r="H59" s="29"/>
    </row>
    <row r="60" spans="1:9" ht="15">
      <c r="A60" s="31" t="s">
        <v>36</v>
      </c>
      <c r="B60" s="31"/>
      <c r="C60" s="31"/>
      <c r="D60" s="8"/>
      <c r="E60" s="2"/>
      <c r="F60" s="11"/>
      <c r="G60" s="14"/>
      <c r="H60" s="19"/>
      <c r="I60" s="20"/>
    </row>
    <row r="61" spans="1:9" ht="15">
      <c r="A61" s="23" t="s">
        <v>42</v>
      </c>
      <c r="B61" s="23"/>
      <c r="C61" s="23"/>
      <c r="D61" s="9"/>
      <c r="E61" s="2"/>
      <c r="F61" s="11"/>
      <c r="G61" s="15"/>
      <c r="H61" s="17"/>
      <c r="I61" s="21"/>
    </row>
    <row r="62" spans="1:9" ht="15">
      <c r="A62" s="23" t="s">
        <v>43</v>
      </c>
      <c r="B62" s="23"/>
      <c r="C62" s="23"/>
      <c r="D62" s="9"/>
      <c r="E62" s="2"/>
      <c r="F62" s="11"/>
      <c r="G62" s="15"/>
      <c r="H62" s="17"/>
      <c r="I62" s="21"/>
    </row>
    <row r="63" spans="1:9" ht="15">
      <c r="A63" s="23" t="s">
        <v>44</v>
      </c>
      <c r="B63" s="23"/>
      <c r="C63" s="23"/>
      <c r="D63" s="9"/>
      <c r="E63" s="2"/>
      <c r="F63" s="11"/>
      <c r="G63" s="15"/>
      <c r="H63" s="17"/>
      <c r="I63" s="21"/>
    </row>
    <row r="64" spans="1:9" ht="15">
      <c r="A64" s="23" t="s">
        <v>45</v>
      </c>
      <c r="B64" s="23"/>
      <c r="C64" s="23"/>
      <c r="D64" s="9"/>
      <c r="E64" s="2"/>
      <c r="F64" s="11"/>
      <c r="G64" s="15"/>
      <c r="H64" s="17"/>
      <c r="I64" s="21"/>
    </row>
    <row r="65" spans="1:9" ht="15">
      <c r="A65" s="23" t="s">
        <v>46</v>
      </c>
      <c r="B65" s="23"/>
      <c r="C65" s="23"/>
      <c r="D65" s="9"/>
      <c r="E65" s="2"/>
      <c r="F65" s="11"/>
      <c r="G65" s="15"/>
      <c r="H65" s="17"/>
      <c r="I65" s="21"/>
    </row>
    <row r="66" spans="1:9" ht="15">
      <c r="A66" s="23" t="s">
        <v>47</v>
      </c>
      <c r="B66" s="23"/>
      <c r="C66" s="23"/>
      <c r="D66" s="9"/>
      <c r="E66" s="2"/>
      <c r="F66" s="11"/>
      <c r="G66" s="15"/>
      <c r="H66" s="17"/>
      <c r="I66" s="21"/>
    </row>
    <row r="67" spans="1:9" ht="15">
      <c r="A67" s="23" t="s">
        <v>48</v>
      </c>
      <c r="B67" s="23"/>
      <c r="C67" s="23"/>
      <c r="D67" s="9"/>
      <c r="E67" s="2"/>
      <c r="F67" s="11"/>
      <c r="G67" s="15"/>
      <c r="H67" s="17"/>
      <c r="I67" s="21"/>
    </row>
    <row r="68" spans="1:9" ht="15">
      <c r="A68" s="23" t="s">
        <v>49</v>
      </c>
      <c r="B68" s="23"/>
      <c r="C68" s="23"/>
      <c r="D68" s="9"/>
      <c r="E68" s="2"/>
      <c r="F68" s="11"/>
      <c r="G68" s="15"/>
      <c r="H68" s="17"/>
      <c r="I68" s="21"/>
    </row>
    <row r="69" spans="1:9" ht="15">
      <c r="A69" s="23" t="s">
        <v>78</v>
      </c>
      <c r="B69" s="23"/>
      <c r="C69" s="23"/>
      <c r="D69" s="9"/>
      <c r="E69" s="2"/>
      <c r="F69" s="11"/>
      <c r="G69" s="15"/>
      <c r="H69" s="17"/>
      <c r="I69" s="21"/>
    </row>
    <row r="70" spans="1:8" ht="15">
      <c r="A70" s="32"/>
      <c r="B70" s="32"/>
      <c r="C70" s="32"/>
      <c r="D70" s="32"/>
      <c r="E70" s="32"/>
      <c r="F70" s="32"/>
      <c r="G70" s="32"/>
      <c r="H70" s="32"/>
    </row>
    <row r="71" spans="1:9" ht="15.75">
      <c r="A71" s="22" t="s">
        <v>69</v>
      </c>
      <c r="B71" s="22"/>
      <c r="C71" s="22"/>
      <c r="D71" s="12">
        <f>SUM(D6:D24,D26:D39,D41:D49,D51:D58,D60:D69)</f>
        <v>0</v>
      </c>
      <c r="E71" s="26">
        <f>SUM(F6:F24,F26:F39,F41:F49,F51:F58,F60:F69)</f>
        <v>0</v>
      </c>
      <c r="F71" s="26"/>
      <c r="G71" s="12">
        <f>SUM(G6:G24,G26:G39,G41:G49,G51:G58,G60:G69)</f>
        <v>0</v>
      </c>
      <c r="H71" s="45"/>
      <c r="I71" s="45"/>
    </row>
    <row r="72" spans="1:9" ht="15.75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5.75">
      <c r="A73" s="22" t="s">
        <v>57</v>
      </c>
      <c r="B73" s="22"/>
      <c r="C73" s="22"/>
      <c r="D73" s="22"/>
      <c r="E73" s="22"/>
      <c r="F73" s="22"/>
      <c r="G73" s="12">
        <f>SUM(D71,E71,G71)</f>
        <v>0</v>
      </c>
      <c r="H73" s="45"/>
      <c r="I73" s="45"/>
    </row>
    <row r="74" spans="1:9" ht="15.75" customHeight="1">
      <c r="A74" s="32"/>
      <c r="B74" s="32"/>
      <c r="C74" s="32"/>
      <c r="D74" s="32"/>
      <c r="E74" s="32"/>
      <c r="F74" s="32"/>
      <c r="G74" s="32"/>
      <c r="H74" s="32"/>
      <c r="I74" s="32"/>
    </row>
    <row r="75" spans="1:9" ht="60" customHeight="1">
      <c r="A75" s="44" t="s">
        <v>58</v>
      </c>
      <c r="B75" s="44"/>
      <c r="C75" s="44"/>
      <c r="D75" s="44"/>
      <c r="E75" s="44"/>
      <c r="F75" s="44"/>
      <c r="G75" s="44"/>
      <c r="H75" s="44"/>
      <c r="I75" s="44"/>
    </row>
    <row r="76" spans="1:9" ht="15">
      <c r="A76" s="32"/>
      <c r="B76" s="32"/>
      <c r="C76" s="32"/>
      <c r="D76" s="32"/>
      <c r="E76" s="32"/>
      <c r="F76" s="32"/>
      <c r="G76" s="32"/>
      <c r="H76" s="32"/>
      <c r="I76" s="32"/>
    </row>
    <row r="77" spans="1:9" ht="30" customHeight="1">
      <c r="A77" s="38" t="s">
        <v>64</v>
      </c>
      <c r="B77" s="38"/>
      <c r="C77" s="39"/>
      <c r="D77" s="39"/>
      <c r="E77" s="47"/>
      <c r="F77" s="47"/>
      <c r="G77" s="47"/>
      <c r="H77" s="47"/>
      <c r="I77" s="47"/>
    </row>
    <row r="78" spans="1:9" ht="30" customHeight="1">
      <c r="A78" s="38" t="s">
        <v>63</v>
      </c>
      <c r="B78" s="38"/>
      <c r="C78" s="43"/>
      <c r="D78" s="43"/>
      <c r="E78" s="47"/>
      <c r="F78" s="47"/>
      <c r="G78" s="47"/>
      <c r="H78" s="47"/>
      <c r="I78" s="47"/>
    </row>
    <row r="79" spans="1:9" ht="19.5" customHeight="1">
      <c r="A79" s="38" t="s">
        <v>59</v>
      </c>
      <c r="B79" s="38"/>
      <c r="C79" s="43"/>
      <c r="D79" s="43"/>
      <c r="E79" s="47"/>
      <c r="F79" s="47"/>
      <c r="G79" s="47"/>
      <c r="H79" s="47"/>
      <c r="I79" s="47"/>
    </row>
    <row r="80" spans="1:9" ht="19.5" customHeight="1">
      <c r="A80" s="38" t="s">
        <v>60</v>
      </c>
      <c r="B80" s="38"/>
      <c r="C80" s="43"/>
      <c r="D80" s="43"/>
      <c r="E80" s="47"/>
      <c r="F80" s="47"/>
      <c r="G80" s="47"/>
      <c r="H80" s="47"/>
      <c r="I80" s="47"/>
    </row>
    <row r="81" spans="1:9" ht="19.5" customHeight="1">
      <c r="A81" s="38" t="s">
        <v>61</v>
      </c>
      <c r="B81" s="38"/>
      <c r="C81" s="43"/>
      <c r="D81" s="43"/>
      <c r="E81" s="47"/>
      <c r="F81" s="47"/>
      <c r="G81" s="47"/>
      <c r="H81" s="47"/>
      <c r="I81" s="47"/>
    </row>
    <row r="82" spans="1:9" ht="19.5" customHeight="1">
      <c r="A82" s="38" t="s">
        <v>62</v>
      </c>
      <c r="B82" s="38"/>
      <c r="C82" s="43"/>
      <c r="D82" s="43"/>
      <c r="E82" s="47"/>
      <c r="F82" s="47"/>
      <c r="G82" s="47"/>
      <c r="H82" s="47"/>
      <c r="I82" s="47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12" ht="15">
      <c r="A212" s="3"/>
    </row>
    <row r="213" ht="15">
      <c r="A213" s="3"/>
    </row>
    <row r="214" ht="15">
      <c r="A214" s="3"/>
    </row>
    <row r="215" ht="15">
      <c r="A215" s="3"/>
    </row>
    <row r="216" ht="15">
      <c r="A216" s="3"/>
    </row>
    <row r="217" ht="15">
      <c r="A217" s="3"/>
    </row>
    <row r="218" ht="15">
      <c r="A218" s="3"/>
    </row>
    <row r="219" ht="15">
      <c r="A219" s="3"/>
    </row>
    <row r="220" ht="15">
      <c r="A220" s="3"/>
    </row>
    <row r="221" ht="15">
      <c r="A221" s="3"/>
    </row>
    <row r="222" ht="15">
      <c r="A222" s="3"/>
    </row>
    <row r="223" ht="15">
      <c r="A223" s="3"/>
    </row>
    <row r="224" ht="15">
      <c r="A224" s="3"/>
    </row>
    <row r="225" ht="15">
      <c r="A225" s="3"/>
    </row>
    <row r="226" ht="15">
      <c r="A226" s="3"/>
    </row>
    <row r="227" ht="15">
      <c r="A227" s="3"/>
    </row>
    <row r="228" ht="15">
      <c r="A228" s="3"/>
    </row>
    <row r="229" ht="15">
      <c r="A229" s="3"/>
    </row>
    <row r="230" ht="15">
      <c r="A230" s="3"/>
    </row>
    <row r="231" ht="15">
      <c r="A231" s="3"/>
    </row>
    <row r="232" ht="15">
      <c r="A232" s="3"/>
    </row>
    <row r="233" ht="15">
      <c r="A233" s="3"/>
    </row>
    <row r="234" ht="15">
      <c r="A234" s="3"/>
    </row>
    <row r="235" ht="15">
      <c r="A235" s="3"/>
    </row>
    <row r="236" ht="15">
      <c r="A236" s="3"/>
    </row>
    <row r="237" ht="15">
      <c r="A237" s="3"/>
    </row>
    <row r="238" ht="15">
      <c r="A238" s="3"/>
    </row>
    <row r="239" ht="15">
      <c r="A239" s="3"/>
    </row>
    <row r="240" ht="15">
      <c r="A240" s="3"/>
    </row>
    <row r="241" ht="15">
      <c r="A241" s="3"/>
    </row>
    <row r="242" ht="15">
      <c r="A242" s="3"/>
    </row>
    <row r="243" ht="15">
      <c r="A243" s="3"/>
    </row>
    <row r="244" ht="15">
      <c r="A244" s="3"/>
    </row>
    <row r="245" ht="15">
      <c r="A245" s="3"/>
    </row>
    <row r="246" ht="15">
      <c r="A246" s="3"/>
    </row>
    <row r="247" ht="15">
      <c r="A247" s="3"/>
    </row>
    <row r="248" ht="15">
      <c r="A248" s="3"/>
    </row>
    <row r="249" ht="15">
      <c r="A249" s="3"/>
    </row>
    <row r="250" ht="15">
      <c r="A250" s="3"/>
    </row>
    <row r="251" ht="15">
      <c r="A251" s="3"/>
    </row>
    <row r="252" ht="15">
      <c r="A252" s="3"/>
    </row>
    <row r="253" ht="15">
      <c r="A253" s="3"/>
    </row>
    <row r="254" ht="15">
      <c r="A254" s="3"/>
    </row>
    <row r="255" ht="15">
      <c r="A255" s="3"/>
    </row>
    <row r="256" ht="15">
      <c r="A256" s="3"/>
    </row>
    <row r="257" ht="15">
      <c r="A257" s="3"/>
    </row>
    <row r="258" ht="15">
      <c r="A258" s="3"/>
    </row>
    <row r="259" ht="15">
      <c r="A259" s="3"/>
    </row>
    <row r="260" ht="15">
      <c r="A260" s="3"/>
    </row>
    <row r="261" ht="15">
      <c r="A261" s="3"/>
    </row>
    <row r="262" ht="15">
      <c r="A262" s="3"/>
    </row>
    <row r="263" ht="15">
      <c r="A263" s="3"/>
    </row>
    <row r="264" ht="15">
      <c r="A264" s="3"/>
    </row>
    <row r="265" ht="15">
      <c r="A265" s="3"/>
    </row>
    <row r="266" ht="15">
      <c r="A266" s="3"/>
    </row>
    <row r="267" ht="15">
      <c r="A267" s="3"/>
    </row>
    <row r="268" ht="15">
      <c r="A268" s="3"/>
    </row>
    <row r="269" ht="15">
      <c r="A269" s="3"/>
    </row>
    <row r="270" ht="15">
      <c r="A270" s="3"/>
    </row>
    <row r="271" ht="15">
      <c r="A271" s="3"/>
    </row>
    <row r="272" ht="15">
      <c r="A272" s="3"/>
    </row>
    <row r="273" ht="15">
      <c r="A273" s="3"/>
    </row>
    <row r="274" ht="15">
      <c r="A274" s="3"/>
    </row>
    <row r="275" ht="15">
      <c r="A275" s="3"/>
    </row>
    <row r="276" ht="15">
      <c r="A276" s="3"/>
    </row>
    <row r="277" ht="15">
      <c r="A277" s="3"/>
    </row>
    <row r="278" ht="15">
      <c r="A278" s="3"/>
    </row>
    <row r="279" ht="15">
      <c r="A279" s="3"/>
    </row>
    <row r="280" ht="15">
      <c r="A280" s="3"/>
    </row>
    <row r="281" ht="15">
      <c r="A281" s="3"/>
    </row>
    <row r="282" ht="15">
      <c r="A282" s="3"/>
    </row>
    <row r="283" ht="15">
      <c r="A283" s="3"/>
    </row>
    <row r="284" ht="15">
      <c r="A284" s="3"/>
    </row>
    <row r="285" ht="15">
      <c r="A285" s="3"/>
    </row>
    <row r="286" ht="15">
      <c r="A286" s="3"/>
    </row>
    <row r="287" ht="15">
      <c r="A287" s="3"/>
    </row>
    <row r="288" ht="15">
      <c r="A288" s="3"/>
    </row>
    <row r="289" ht="15">
      <c r="A289" s="3"/>
    </row>
    <row r="290" ht="15">
      <c r="A290" s="3"/>
    </row>
    <row r="291" ht="15">
      <c r="A291" s="3"/>
    </row>
    <row r="292" ht="15">
      <c r="A292" s="3"/>
    </row>
    <row r="293" ht="15">
      <c r="A293" s="3"/>
    </row>
    <row r="294" ht="15">
      <c r="A294" s="3"/>
    </row>
    <row r="295" ht="15">
      <c r="A295" s="3"/>
    </row>
    <row r="296" ht="15">
      <c r="A296" s="3"/>
    </row>
    <row r="297" ht="15">
      <c r="A297" s="3"/>
    </row>
    <row r="298" ht="15">
      <c r="A298" s="3"/>
    </row>
    <row r="299" ht="15">
      <c r="A299" s="3"/>
    </row>
    <row r="300" ht="15">
      <c r="A300" s="3"/>
    </row>
    <row r="301" ht="15">
      <c r="A301" s="3"/>
    </row>
    <row r="302" ht="15">
      <c r="A302" s="3"/>
    </row>
    <row r="303" ht="15">
      <c r="A303" s="3"/>
    </row>
    <row r="304" ht="15">
      <c r="A304" s="3"/>
    </row>
    <row r="305" ht="15">
      <c r="A305" s="3"/>
    </row>
    <row r="306" ht="15">
      <c r="A306" s="3"/>
    </row>
    <row r="307" ht="15">
      <c r="A307" s="3"/>
    </row>
    <row r="308" ht="15">
      <c r="A308" s="3"/>
    </row>
    <row r="309" ht="15">
      <c r="A309" s="3"/>
    </row>
    <row r="310" ht="15">
      <c r="A310" s="3"/>
    </row>
    <row r="311" ht="15">
      <c r="A311" s="3"/>
    </row>
    <row r="312" ht="15">
      <c r="A312" s="3"/>
    </row>
    <row r="313" ht="15">
      <c r="A313" s="3"/>
    </row>
    <row r="314" ht="15">
      <c r="A314" s="3"/>
    </row>
    <row r="315" ht="15">
      <c r="A315" s="3"/>
    </row>
    <row r="316" ht="15">
      <c r="A316" s="3"/>
    </row>
    <row r="317" ht="15">
      <c r="A317" s="3"/>
    </row>
    <row r="318" ht="15">
      <c r="A318" s="3"/>
    </row>
    <row r="319" ht="15">
      <c r="A319" s="3"/>
    </row>
    <row r="320" ht="15">
      <c r="A320" s="3"/>
    </row>
    <row r="321" ht="15">
      <c r="A321" s="3"/>
    </row>
    <row r="322" ht="15">
      <c r="A322" s="3"/>
    </row>
    <row r="323" ht="15">
      <c r="A323" s="3"/>
    </row>
    <row r="324" ht="15">
      <c r="A324" s="3"/>
    </row>
    <row r="325" ht="15">
      <c r="A325" s="3"/>
    </row>
    <row r="326" ht="15">
      <c r="A326" s="3"/>
    </row>
    <row r="327" ht="15">
      <c r="A327" s="3"/>
    </row>
    <row r="328" ht="15">
      <c r="A328" s="3"/>
    </row>
    <row r="329" ht="15">
      <c r="A329" s="3"/>
    </row>
    <row r="330" ht="15">
      <c r="A330" s="3"/>
    </row>
    <row r="331" ht="15">
      <c r="A331" s="3"/>
    </row>
    <row r="332" ht="15">
      <c r="A332" s="3"/>
    </row>
    <row r="333" ht="15">
      <c r="A333" s="3"/>
    </row>
    <row r="334" ht="15">
      <c r="A334" s="3"/>
    </row>
    <row r="335" ht="15">
      <c r="A335" s="3"/>
    </row>
    <row r="336" ht="15">
      <c r="A336" s="3"/>
    </row>
    <row r="337" ht="15">
      <c r="A337" s="3"/>
    </row>
    <row r="338" ht="15">
      <c r="A338" s="3"/>
    </row>
    <row r="339" ht="15">
      <c r="A339" s="3"/>
    </row>
    <row r="340" ht="15">
      <c r="A340" s="3"/>
    </row>
    <row r="341" ht="15">
      <c r="A341" s="3"/>
    </row>
    <row r="342" ht="15">
      <c r="A342" s="3"/>
    </row>
    <row r="343" ht="15">
      <c r="A343" s="3"/>
    </row>
    <row r="344" ht="15">
      <c r="A344" s="3"/>
    </row>
    <row r="345" ht="15">
      <c r="A345" s="3"/>
    </row>
    <row r="346" ht="15">
      <c r="A346" s="3"/>
    </row>
    <row r="347" ht="15">
      <c r="A347" s="3"/>
    </row>
    <row r="348" ht="15">
      <c r="A348" s="3"/>
    </row>
    <row r="349" ht="15">
      <c r="A349" s="3"/>
    </row>
    <row r="350" ht="15">
      <c r="A350" s="3"/>
    </row>
    <row r="351" ht="15">
      <c r="A351" s="3"/>
    </row>
    <row r="352" ht="15">
      <c r="A352" s="3"/>
    </row>
    <row r="353" ht="15">
      <c r="A353" s="3"/>
    </row>
    <row r="354" ht="15">
      <c r="A354" s="3"/>
    </row>
    <row r="355" ht="15">
      <c r="A355" s="3"/>
    </row>
    <row r="356" ht="15">
      <c r="A356" s="3"/>
    </row>
    <row r="357" ht="15">
      <c r="A357" s="3"/>
    </row>
    <row r="358" ht="15">
      <c r="A358" s="3"/>
    </row>
    <row r="359" ht="15">
      <c r="A359" s="3"/>
    </row>
    <row r="360" ht="15">
      <c r="A360" s="3"/>
    </row>
    <row r="361" ht="15">
      <c r="A361" s="3"/>
    </row>
    <row r="362" ht="15">
      <c r="A362" s="3"/>
    </row>
    <row r="363" ht="15">
      <c r="A363" s="3"/>
    </row>
    <row r="364" ht="15">
      <c r="A364" s="3"/>
    </row>
    <row r="365" ht="15">
      <c r="A365" s="3"/>
    </row>
    <row r="366" ht="15">
      <c r="A366" s="3"/>
    </row>
    <row r="367" ht="15">
      <c r="A367" s="3"/>
    </row>
    <row r="368" ht="15">
      <c r="A368" s="3"/>
    </row>
    <row r="369" ht="15">
      <c r="A369" s="3"/>
    </row>
    <row r="370" ht="15">
      <c r="A370" s="3"/>
    </row>
    <row r="371" ht="15">
      <c r="A371" s="3"/>
    </row>
    <row r="372" ht="15">
      <c r="A372" s="3"/>
    </row>
    <row r="373" ht="15">
      <c r="A373" s="3"/>
    </row>
    <row r="374" ht="15">
      <c r="A374" s="3"/>
    </row>
    <row r="375" ht="15">
      <c r="A375" s="3"/>
    </row>
    <row r="376" ht="15">
      <c r="A376" s="3"/>
    </row>
    <row r="377" ht="15">
      <c r="A377" s="3"/>
    </row>
    <row r="378" ht="15">
      <c r="A378" s="3"/>
    </row>
    <row r="379" ht="15">
      <c r="A379" s="3"/>
    </row>
    <row r="380" ht="15">
      <c r="A380" s="3"/>
    </row>
    <row r="381" ht="15">
      <c r="A381" s="3"/>
    </row>
    <row r="382" ht="15">
      <c r="A382" s="3"/>
    </row>
    <row r="383" ht="15">
      <c r="A383" s="3"/>
    </row>
    <row r="384" ht="15">
      <c r="A384" s="3"/>
    </row>
    <row r="385" ht="15">
      <c r="A385" s="3"/>
    </row>
    <row r="386" ht="15">
      <c r="A386" s="3"/>
    </row>
    <row r="387" ht="15">
      <c r="A387" s="3"/>
    </row>
    <row r="388" ht="15">
      <c r="A388" s="3"/>
    </row>
    <row r="389" ht="15">
      <c r="A389" s="3"/>
    </row>
    <row r="390" ht="15">
      <c r="A390" s="3"/>
    </row>
    <row r="391" ht="15">
      <c r="A391" s="3"/>
    </row>
    <row r="392" ht="15">
      <c r="A392" s="3"/>
    </row>
    <row r="393" ht="15">
      <c r="A393" s="3"/>
    </row>
    <row r="394" ht="15">
      <c r="A394" s="3"/>
    </row>
    <row r="395" ht="15">
      <c r="A395" s="3"/>
    </row>
    <row r="396" ht="15">
      <c r="A396" s="3"/>
    </row>
    <row r="397" ht="15">
      <c r="A397" s="3"/>
    </row>
    <row r="398" ht="15">
      <c r="A398" s="3"/>
    </row>
    <row r="399" ht="15">
      <c r="A399" s="3"/>
    </row>
    <row r="400" ht="15">
      <c r="A400" s="3"/>
    </row>
    <row r="401" ht="15">
      <c r="A401" s="3"/>
    </row>
    <row r="402" ht="15">
      <c r="A402" s="3"/>
    </row>
    <row r="403" ht="15">
      <c r="A403" s="3"/>
    </row>
    <row r="404" ht="15">
      <c r="A404" s="3"/>
    </row>
    <row r="405" ht="15">
      <c r="A405" s="3"/>
    </row>
    <row r="406" ht="15">
      <c r="A406" s="3"/>
    </row>
    <row r="407" ht="15">
      <c r="A407" s="3"/>
    </row>
    <row r="408" ht="15">
      <c r="A408" s="3"/>
    </row>
    <row r="409" ht="15">
      <c r="A409" s="3"/>
    </row>
    <row r="410" ht="15">
      <c r="A410" s="3"/>
    </row>
    <row r="411" ht="15">
      <c r="A411" s="3"/>
    </row>
    <row r="412" ht="15">
      <c r="A412" s="3"/>
    </row>
    <row r="413" ht="15">
      <c r="A413" s="3"/>
    </row>
    <row r="414" ht="15">
      <c r="A414" s="3"/>
    </row>
    <row r="415" ht="15">
      <c r="A415" s="3"/>
    </row>
    <row r="416" ht="15">
      <c r="A416" s="3"/>
    </row>
    <row r="417" ht="15">
      <c r="A417" s="3"/>
    </row>
    <row r="418" ht="15">
      <c r="A418" s="3"/>
    </row>
    <row r="419" ht="15">
      <c r="A419" s="3"/>
    </row>
    <row r="420" ht="15">
      <c r="A420" s="3"/>
    </row>
    <row r="421" ht="15">
      <c r="A421" s="3"/>
    </row>
    <row r="422" ht="15">
      <c r="A422" s="3"/>
    </row>
    <row r="423" ht="15">
      <c r="A423" s="3"/>
    </row>
    <row r="424" ht="15">
      <c r="A424" s="3"/>
    </row>
    <row r="425" ht="15">
      <c r="A425" s="3"/>
    </row>
    <row r="426" ht="15">
      <c r="A426" s="3"/>
    </row>
    <row r="427" ht="15">
      <c r="A427" s="3"/>
    </row>
    <row r="428" ht="15">
      <c r="A428" s="3"/>
    </row>
    <row r="429" ht="15">
      <c r="A429" s="3"/>
    </row>
    <row r="430" ht="15">
      <c r="A430" s="3"/>
    </row>
    <row r="431" ht="15">
      <c r="A431" s="3"/>
    </row>
    <row r="432" ht="15">
      <c r="A432" s="3"/>
    </row>
    <row r="433" ht="15">
      <c r="A433" s="3"/>
    </row>
    <row r="434" ht="15">
      <c r="A434" s="3"/>
    </row>
    <row r="435" ht="15">
      <c r="A435" s="3"/>
    </row>
    <row r="436" ht="15">
      <c r="A436" s="3"/>
    </row>
    <row r="437" ht="15">
      <c r="A437" s="3"/>
    </row>
    <row r="438" ht="15">
      <c r="A438" s="3"/>
    </row>
    <row r="439" ht="15">
      <c r="A439" s="3"/>
    </row>
    <row r="440" ht="15">
      <c r="A440" s="3"/>
    </row>
    <row r="441" ht="15">
      <c r="A441" s="3"/>
    </row>
    <row r="442" ht="15">
      <c r="A442" s="3"/>
    </row>
    <row r="443" ht="15">
      <c r="A443" s="3"/>
    </row>
    <row r="444" ht="15">
      <c r="A444" s="3"/>
    </row>
    <row r="445" ht="15">
      <c r="A445" s="3"/>
    </row>
    <row r="446" ht="15">
      <c r="A446" s="3"/>
    </row>
    <row r="447" ht="15">
      <c r="A447" s="3"/>
    </row>
    <row r="448" ht="15">
      <c r="A448" s="3"/>
    </row>
    <row r="449" ht="15">
      <c r="A449" s="3"/>
    </row>
    <row r="450" ht="15">
      <c r="A450" s="3"/>
    </row>
    <row r="451" ht="15">
      <c r="A451" s="3"/>
    </row>
    <row r="452" ht="15">
      <c r="A452" s="3"/>
    </row>
    <row r="453" ht="15">
      <c r="A453" s="3"/>
    </row>
    <row r="454" ht="15">
      <c r="A454" s="3"/>
    </row>
    <row r="455" ht="15">
      <c r="A455" s="3"/>
    </row>
    <row r="456" ht="15">
      <c r="A456" s="3"/>
    </row>
    <row r="457" ht="15">
      <c r="A457" s="3"/>
    </row>
    <row r="458" ht="15">
      <c r="A458" s="3"/>
    </row>
    <row r="459" ht="15">
      <c r="A459" s="3"/>
    </row>
    <row r="460" ht="15">
      <c r="A460" s="3"/>
    </row>
    <row r="461" ht="15">
      <c r="A461" s="3"/>
    </row>
    <row r="462" ht="15">
      <c r="A462" s="3"/>
    </row>
    <row r="463" ht="15">
      <c r="A463" s="3"/>
    </row>
    <row r="464" ht="15">
      <c r="A464" s="3"/>
    </row>
    <row r="465" ht="15">
      <c r="A465" s="3"/>
    </row>
    <row r="466" ht="15">
      <c r="A466" s="3"/>
    </row>
    <row r="467" ht="15">
      <c r="A467" s="3"/>
    </row>
    <row r="468" ht="15">
      <c r="A468" s="3"/>
    </row>
    <row r="469" ht="15">
      <c r="A469" s="3"/>
    </row>
    <row r="470" ht="15">
      <c r="A470" s="3"/>
    </row>
    <row r="471" ht="15">
      <c r="A471" s="3"/>
    </row>
    <row r="472" ht="15">
      <c r="A472" s="3"/>
    </row>
    <row r="473" ht="15">
      <c r="A473" s="3"/>
    </row>
    <row r="474" ht="15">
      <c r="A474" s="3"/>
    </row>
    <row r="475" ht="15">
      <c r="A475" s="3"/>
    </row>
    <row r="476" ht="15">
      <c r="A476" s="3"/>
    </row>
    <row r="477" ht="15">
      <c r="A477" s="3"/>
    </row>
    <row r="478" ht="15">
      <c r="A478" s="3"/>
    </row>
    <row r="479" ht="15">
      <c r="A479" s="3"/>
    </row>
    <row r="480" ht="15">
      <c r="A480" s="3"/>
    </row>
    <row r="481" ht="15">
      <c r="A481" s="3"/>
    </row>
    <row r="482" ht="15">
      <c r="A482" s="3"/>
    </row>
    <row r="483" ht="15">
      <c r="A483" s="3"/>
    </row>
    <row r="484" ht="15">
      <c r="A484" s="3"/>
    </row>
    <row r="485" ht="15">
      <c r="A485" s="3"/>
    </row>
    <row r="486" ht="15">
      <c r="A486" s="3"/>
    </row>
    <row r="487" ht="15">
      <c r="A487" s="3"/>
    </row>
    <row r="488" ht="15">
      <c r="A488" s="3"/>
    </row>
    <row r="489" ht="15">
      <c r="A489" s="3"/>
    </row>
    <row r="490" ht="15">
      <c r="A490" s="3"/>
    </row>
    <row r="491" ht="15">
      <c r="A491" s="3"/>
    </row>
    <row r="492" ht="15">
      <c r="A492" s="3"/>
    </row>
    <row r="493" ht="15">
      <c r="A493" s="3"/>
    </row>
    <row r="494" ht="15">
      <c r="A494" s="3"/>
    </row>
    <row r="495" ht="15">
      <c r="A495" s="3"/>
    </row>
    <row r="496" ht="15">
      <c r="A496" s="3"/>
    </row>
    <row r="497" ht="15">
      <c r="A497" s="3"/>
    </row>
    <row r="498" ht="15">
      <c r="A498" s="3"/>
    </row>
    <row r="499" ht="15">
      <c r="A499" s="3"/>
    </row>
    <row r="500" ht="15">
      <c r="A500" s="3"/>
    </row>
    <row r="501" ht="15">
      <c r="A501" s="3"/>
    </row>
    <row r="502" ht="15">
      <c r="A502" s="3"/>
    </row>
    <row r="503" ht="15">
      <c r="A503" s="3"/>
    </row>
    <row r="504" ht="15">
      <c r="A504" s="3"/>
    </row>
    <row r="505" ht="15">
      <c r="A505" s="3"/>
    </row>
    <row r="506" ht="15">
      <c r="A506" s="3"/>
    </row>
    <row r="507" ht="15">
      <c r="A507" s="3"/>
    </row>
    <row r="508" ht="15">
      <c r="A508" s="3"/>
    </row>
    <row r="509" ht="15">
      <c r="A509" s="3"/>
    </row>
    <row r="510" ht="15">
      <c r="A510" s="3"/>
    </row>
    <row r="511" ht="15">
      <c r="A511" s="3"/>
    </row>
    <row r="512" ht="15">
      <c r="A512" s="3"/>
    </row>
    <row r="513" ht="15">
      <c r="A513" s="3"/>
    </row>
    <row r="514" ht="15">
      <c r="A514" s="3"/>
    </row>
    <row r="515" ht="15">
      <c r="A515" s="3"/>
    </row>
    <row r="516" ht="15">
      <c r="A516" s="3"/>
    </row>
    <row r="517" ht="15">
      <c r="A517" s="3"/>
    </row>
    <row r="518" ht="15">
      <c r="A518" s="3"/>
    </row>
    <row r="519" ht="15">
      <c r="A519" s="3"/>
    </row>
    <row r="520" ht="15">
      <c r="A520" s="3"/>
    </row>
    <row r="521" ht="15">
      <c r="A521" s="3"/>
    </row>
    <row r="522" ht="15">
      <c r="A522" s="3"/>
    </row>
    <row r="523" ht="15">
      <c r="A523" s="3"/>
    </row>
    <row r="524" ht="15">
      <c r="A524" s="3"/>
    </row>
    <row r="525" ht="15">
      <c r="A525" s="3"/>
    </row>
    <row r="526" ht="15">
      <c r="A526" s="3"/>
    </row>
    <row r="527" ht="15">
      <c r="A527" s="3"/>
    </row>
    <row r="528" ht="15">
      <c r="A528" s="3"/>
    </row>
    <row r="529" ht="15">
      <c r="A529" s="3"/>
    </row>
    <row r="530" ht="15">
      <c r="A530" s="3"/>
    </row>
    <row r="531" ht="15">
      <c r="A531" s="3"/>
    </row>
    <row r="532" ht="15">
      <c r="A532" s="3"/>
    </row>
    <row r="533" ht="15">
      <c r="A533" s="3"/>
    </row>
    <row r="534" ht="15">
      <c r="A534" s="3"/>
    </row>
    <row r="535" ht="15">
      <c r="A535" s="3"/>
    </row>
    <row r="536" ht="15">
      <c r="A536" s="3"/>
    </row>
    <row r="537" ht="15">
      <c r="A537" s="3"/>
    </row>
    <row r="538" ht="15">
      <c r="A538" s="3"/>
    </row>
    <row r="539" ht="15">
      <c r="A539" s="3"/>
    </row>
    <row r="540" ht="15">
      <c r="A540" s="3"/>
    </row>
    <row r="541" ht="15">
      <c r="A541" s="3"/>
    </row>
    <row r="542" ht="15">
      <c r="A542" s="3"/>
    </row>
    <row r="543" ht="15">
      <c r="A543" s="3"/>
    </row>
    <row r="544" ht="15">
      <c r="A544" s="3"/>
    </row>
    <row r="545" ht="15">
      <c r="A545" s="3"/>
    </row>
    <row r="546" ht="15">
      <c r="A546" s="3"/>
    </row>
    <row r="547" ht="15">
      <c r="A547" s="3"/>
    </row>
    <row r="548" ht="15">
      <c r="A548" s="3"/>
    </row>
    <row r="549" ht="15">
      <c r="A549" s="3"/>
    </row>
    <row r="550" ht="15">
      <c r="A550" s="3"/>
    </row>
    <row r="551" ht="15">
      <c r="A551" s="3"/>
    </row>
    <row r="552" ht="15">
      <c r="A552" s="3"/>
    </row>
    <row r="553" ht="15">
      <c r="A553" s="3"/>
    </row>
    <row r="554" ht="15">
      <c r="A554" s="3"/>
    </row>
    <row r="555" ht="15">
      <c r="A555" s="3"/>
    </row>
    <row r="556" ht="15">
      <c r="A556" s="3"/>
    </row>
    <row r="557" ht="15">
      <c r="A557" s="3"/>
    </row>
    <row r="558" ht="15">
      <c r="A558" s="3"/>
    </row>
    <row r="559" ht="15">
      <c r="A559" s="3"/>
    </row>
    <row r="560" ht="15">
      <c r="A560" s="3"/>
    </row>
    <row r="561" ht="15">
      <c r="A561" s="3"/>
    </row>
    <row r="562" ht="15">
      <c r="A562" s="3"/>
    </row>
    <row r="563" ht="15">
      <c r="A563" s="3"/>
    </row>
    <row r="564" ht="15">
      <c r="A564" s="3"/>
    </row>
    <row r="565" ht="15">
      <c r="A565" s="3"/>
    </row>
    <row r="566" ht="15">
      <c r="A566" s="3"/>
    </row>
    <row r="567" ht="15">
      <c r="A567" s="3"/>
    </row>
    <row r="568" ht="15">
      <c r="A568" s="3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  <row r="580" ht="15">
      <c r="A580" s="3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>
      <c r="A596" s="3"/>
    </row>
    <row r="597" ht="15">
      <c r="A597" s="3"/>
    </row>
    <row r="598" ht="15">
      <c r="A598" s="3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3"/>
    </row>
    <row r="606" ht="15">
      <c r="A606" s="3"/>
    </row>
    <row r="607" ht="15">
      <c r="A607" s="3"/>
    </row>
    <row r="608" ht="15">
      <c r="A608" s="3"/>
    </row>
    <row r="609" ht="15">
      <c r="A609" s="3"/>
    </row>
    <row r="610" ht="15">
      <c r="A610" s="3"/>
    </row>
    <row r="611" ht="15">
      <c r="A611" s="3"/>
    </row>
    <row r="612" ht="15">
      <c r="A612" s="3"/>
    </row>
    <row r="613" ht="15">
      <c r="A613" s="3"/>
    </row>
    <row r="614" ht="15">
      <c r="A614" s="3"/>
    </row>
    <row r="615" ht="15">
      <c r="A615" s="3"/>
    </row>
    <row r="616" ht="15">
      <c r="A616" s="3"/>
    </row>
    <row r="617" ht="15">
      <c r="A617" s="3"/>
    </row>
    <row r="618" ht="15">
      <c r="A618" s="3"/>
    </row>
    <row r="619" ht="15">
      <c r="A619" s="3"/>
    </row>
    <row r="620" ht="15">
      <c r="A620" s="3"/>
    </row>
    <row r="621" ht="15">
      <c r="A621" s="3"/>
    </row>
    <row r="622" ht="15">
      <c r="A622" s="3"/>
    </row>
    <row r="623" ht="15">
      <c r="A623" s="3"/>
    </row>
    <row r="624" ht="15">
      <c r="A624" s="3"/>
    </row>
    <row r="625" ht="15">
      <c r="A625" s="3"/>
    </row>
    <row r="626" ht="15">
      <c r="A626" s="3"/>
    </row>
    <row r="627" ht="15">
      <c r="A627" s="3"/>
    </row>
    <row r="628" ht="15">
      <c r="A628" s="3"/>
    </row>
    <row r="629" ht="15">
      <c r="A629" s="3"/>
    </row>
    <row r="630" ht="15">
      <c r="A630" s="3"/>
    </row>
    <row r="631" ht="15">
      <c r="A631" s="3"/>
    </row>
    <row r="632" ht="15">
      <c r="A632" s="3"/>
    </row>
    <row r="633" ht="15">
      <c r="A633" s="3"/>
    </row>
    <row r="634" ht="15">
      <c r="A634" s="3"/>
    </row>
    <row r="635" ht="15">
      <c r="A635" s="3"/>
    </row>
    <row r="636" ht="15">
      <c r="A636" s="3"/>
    </row>
    <row r="637" ht="15">
      <c r="A637" s="3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3"/>
    </row>
    <row r="678" ht="15">
      <c r="A678" s="3"/>
    </row>
    <row r="679" ht="15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698" ht="15">
      <c r="A698" s="3"/>
    </row>
    <row r="699" ht="15">
      <c r="A699" s="3"/>
    </row>
    <row r="700" ht="15">
      <c r="A700" s="3"/>
    </row>
    <row r="701" ht="15">
      <c r="A701" s="3"/>
    </row>
    <row r="702" ht="15">
      <c r="A702" s="3"/>
    </row>
    <row r="703" ht="15">
      <c r="A703" s="3"/>
    </row>
    <row r="704" ht="15">
      <c r="A704" s="3"/>
    </row>
    <row r="705" ht="15">
      <c r="A705" s="3"/>
    </row>
    <row r="706" ht="15">
      <c r="A706" s="3"/>
    </row>
    <row r="707" ht="15">
      <c r="A707" s="3"/>
    </row>
    <row r="708" ht="15">
      <c r="A708" s="3"/>
    </row>
    <row r="709" ht="15">
      <c r="A709" s="3"/>
    </row>
    <row r="710" ht="15">
      <c r="A710" s="3"/>
    </row>
    <row r="711" ht="15">
      <c r="A711" s="3"/>
    </row>
    <row r="712" ht="15">
      <c r="A712" s="3"/>
    </row>
    <row r="713" ht="15">
      <c r="A713" s="3"/>
    </row>
    <row r="714" ht="15">
      <c r="A714" s="3"/>
    </row>
    <row r="715" ht="15">
      <c r="A715" s="3"/>
    </row>
    <row r="716" ht="15">
      <c r="A716" s="3"/>
    </row>
    <row r="717" ht="15">
      <c r="A717" s="3"/>
    </row>
    <row r="718" ht="15">
      <c r="A718" s="3"/>
    </row>
    <row r="719" ht="15">
      <c r="A719" s="3"/>
    </row>
    <row r="720" ht="15">
      <c r="A720" s="3"/>
    </row>
    <row r="721" ht="15">
      <c r="A721" s="3"/>
    </row>
    <row r="722" ht="15">
      <c r="A722" s="3"/>
    </row>
    <row r="723" ht="15">
      <c r="A723" s="3"/>
    </row>
    <row r="724" ht="15">
      <c r="A724" s="3"/>
    </row>
    <row r="725" ht="15">
      <c r="A725" s="3"/>
    </row>
    <row r="726" ht="15">
      <c r="A726" s="3"/>
    </row>
    <row r="727" ht="15">
      <c r="A727" s="3"/>
    </row>
    <row r="728" ht="15">
      <c r="A728" s="3"/>
    </row>
    <row r="729" ht="15">
      <c r="A729" s="3"/>
    </row>
    <row r="730" ht="15">
      <c r="A730" s="3"/>
    </row>
    <row r="731" ht="15">
      <c r="A731" s="3"/>
    </row>
    <row r="732" ht="15">
      <c r="A732" s="3"/>
    </row>
    <row r="733" ht="15">
      <c r="A733" s="3"/>
    </row>
    <row r="734" ht="15">
      <c r="A734" s="3"/>
    </row>
    <row r="735" ht="15">
      <c r="A735" s="3"/>
    </row>
    <row r="736" ht="15">
      <c r="A736" s="3"/>
    </row>
    <row r="737" ht="15">
      <c r="A737" s="3"/>
    </row>
    <row r="738" ht="15">
      <c r="A738" s="3"/>
    </row>
    <row r="739" ht="15">
      <c r="A739" s="3"/>
    </row>
    <row r="740" ht="15">
      <c r="A740" s="3"/>
    </row>
    <row r="741" ht="15">
      <c r="A741" s="3"/>
    </row>
    <row r="742" ht="15">
      <c r="A742" s="3"/>
    </row>
    <row r="743" ht="15">
      <c r="A743" s="3"/>
    </row>
    <row r="744" ht="15">
      <c r="A744" s="3"/>
    </row>
    <row r="745" ht="15">
      <c r="A745" s="3"/>
    </row>
    <row r="746" ht="15">
      <c r="A746" s="3"/>
    </row>
    <row r="747" ht="15">
      <c r="A747" s="3"/>
    </row>
    <row r="748" ht="15">
      <c r="A748" s="3"/>
    </row>
    <row r="749" ht="15">
      <c r="A749" s="3"/>
    </row>
    <row r="750" ht="15">
      <c r="A750" s="3"/>
    </row>
    <row r="751" ht="15">
      <c r="A751" s="3"/>
    </row>
    <row r="752" ht="15">
      <c r="A752" s="3"/>
    </row>
    <row r="753" ht="15">
      <c r="A753" s="3"/>
    </row>
    <row r="754" ht="15">
      <c r="A754" s="3"/>
    </row>
    <row r="755" ht="15">
      <c r="A755" s="3"/>
    </row>
    <row r="756" ht="15">
      <c r="A756" s="3"/>
    </row>
    <row r="757" ht="15">
      <c r="A757" s="3"/>
    </row>
    <row r="758" ht="15">
      <c r="A758" s="3"/>
    </row>
    <row r="759" ht="15">
      <c r="A759" s="3"/>
    </row>
    <row r="760" ht="15">
      <c r="A760" s="3"/>
    </row>
    <row r="761" ht="15">
      <c r="A761" s="3"/>
    </row>
    <row r="762" ht="15">
      <c r="A762" s="3"/>
    </row>
    <row r="763" ht="15">
      <c r="A763" s="3"/>
    </row>
    <row r="764" ht="15">
      <c r="A764" s="3"/>
    </row>
    <row r="765" ht="15">
      <c r="A765" s="3"/>
    </row>
    <row r="766" ht="15">
      <c r="A766" s="3"/>
    </row>
    <row r="767" ht="15">
      <c r="A767" s="3"/>
    </row>
    <row r="768" ht="15">
      <c r="A768" s="3"/>
    </row>
    <row r="769" ht="15">
      <c r="A769" s="3"/>
    </row>
    <row r="770" ht="15">
      <c r="A770" s="3"/>
    </row>
    <row r="771" ht="15">
      <c r="A771" s="3"/>
    </row>
    <row r="772" ht="15">
      <c r="A772" s="3"/>
    </row>
    <row r="773" ht="15">
      <c r="A773" s="3"/>
    </row>
    <row r="774" ht="15">
      <c r="A774" s="3"/>
    </row>
    <row r="775" ht="15">
      <c r="A775" s="3"/>
    </row>
    <row r="776" ht="15">
      <c r="A776" s="3"/>
    </row>
    <row r="777" ht="15">
      <c r="A777" s="3"/>
    </row>
    <row r="778" ht="15">
      <c r="A778" s="3"/>
    </row>
    <row r="779" ht="15">
      <c r="A779" s="3"/>
    </row>
    <row r="780" ht="15">
      <c r="A780" s="3"/>
    </row>
    <row r="781" ht="15">
      <c r="A781" s="3"/>
    </row>
    <row r="782" ht="15">
      <c r="A782" s="3"/>
    </row>
    <row r="783" ht="15">
      <c r="A783" s="3"/>
    </row>
    <row r="784" ht="15">
      <c r="A784" s="3"/>
    </row>
    <row r="785" ht="15">
      <c r="A785" s="3"/>
    </row>
    <row r="786" ht="15">
      <c r="A786" s="3"/>
    </row>
    <row r="787" ht="15">
      <c r="A787" s="3"/>
    </row>
    <row r="788" ht="15">
      <c r="A788" s="3"/>
    </row>
    <row r="789" ht="15">
      <c r="A789" s="3"/>
    </row>
    <row r="790" ht="15">
      <c r="A790" s="3"/>
    </row>
    <row r="791" ht="15">
      <c r="A791" s="3"/>
    </row>
    <row r="792" ht="15">
      <c r="A792" s="3"/>
    </row>
    <row r="793" ht="15">
      <c r="A793" s="3"/>
    </row>
    <row r="794" ht="15">
      <c r="A794" s="3"/>
    </row>
    <row r="795" ht="15">
      <c r="A795" s="3"/>
    </row>
    <row r="796" ht="15">
      <c r="A796" s="3"/>
    </row>
    <row r="797" ht="15">
      <c r="A797" s="3"/>
    </row>
    <row r="798" ht="15">
      <c r="A798" s="3"/>
    </row>
    <row r="799" ht="15">
      <c r="A799" s="3"/>
    </row>
    <row r="800" ht="15">
      <c r="A800" s="3"/>
    </row>
    <row r="801" ht="15">
      <c r="A801" s="3"/>
    </row>
    <row r="802" ht="15">
      <c r="A802" s="3"/>
    </row>
    <row r="803" ht="15">
      <c r="A803" s="3"/>
    </row>
    <row r="804" ht="15">
      <c r="A804" s="3"/>
    </row>
    <row r="805" ht="15">
      <c r="A805" s="3"/>
    </row>
    <row r="806" ht="15">
      <c r="A806" s="3"/>
    </row>
    <row r="807" ht="15">
      <c r="A807" s="3"/>
    </row>
    <row r="808" ht="15">
      <c r="A808" s="3"/>
    </row>
    <row r="809" ht="15">
      <c r="A809" s="3"/>
    </row>
    <row r="810" ht="15">
      <c r="A810" s="3"/>
    </row>
    <row r="811" ht="15">
      <c r="A811" s="3"/>
    </row>
    <row r="812" ht="15">
      <c r="A812" s="3"/>
    </row>
    <row r="813" ht="15">
      <c r="A813" s="3"/>
    </row>
    <row r="814" ht="15">
      <c r="A814" s="3"/>
    </row>
    <row r="815" ht="15">
      <c r="A815" s="3"/>
    </row>
    <row r="816" ht="15">
      <c r="A816" s="3"/>
    </row>
    <row r="817" ht="15">
      <c r="A817" s="3"/>
    </row>
    <row r="818" ht="15">
      <c r="A818" s="3"/>
    </row>
    <row r="819" ht="15">
      <c r="A819" s="3"/>
    </row>
    <row r="820" ht="15">
      <c r="A820" s="3"/>
    </row>
    <row r="821" ht="15">
      <c r="A821" s="3"/>
    </row>
    <row r="822" ht="15">
      <c r="A822" s="3"/>
    </row>
    <row r="823" ht="15">
      <c r="A823" s="3"/>
    </row>
    <row r="824" ht="15">
      <c r="A824" s="3"/>
    </row>
    <row r="825" ht="15">
      <c r="A825" s="3"/>
    </row>
    <row r="826" ht="15">
      <c r="A826" s="3"/>
    </row>
    <row r="827" ht="15">
      <c r="A827" s="3"/>
    </row>
    <row r="828" ht="15">
      <c r="A828" s="3"/>
    </row>
    <row r="829" ht="15">
      <c r="A829" s="3"/>
    </row>
    <row r="830" ht="15">
      <c r="A830" s="3"/>
    </row>
    <row r="831" ht="15">
      <c r="A831" s="3"/>
    </row>
    <row r="832" ht="15">
      <c r="A832" s="3"/>
    </row>
    <row r="833" ht="15">
      <c r="A833" s="3"/>
    </row>
    <row r="834" ht="15">
      <c r="A834" s="3"/>
    </row>
    <row r="835" ht="15">
      <c r="A835" s="3"/>
    </row>
    <row r="836" ht="15">
      <c r="A836" s="3"/>
    </row>
    <row r="837" ht="15">
      <c r="A837" s="3"/>
    </row>
    <row r="838" ht="15">
      <c r="A838" s="3"/>
    </row>
    <row r="839" ht="15">
      <c r="A839" s="3"/>
    </row>
    <row r="840" ht="15">
      <c r="A840" s="3"/>
    </row>
    <row r="841" ht="15">
      <c r="A841" s="3"/>
    </row>
    <row r="842" ht="15">
      <c r="A842" s="3"/>
    </row>
    <row r="843" ht="15">
      <c r="A843" s="3"/>
    </row>
    <row r="844" ht="15">
      <c r="A844" s="3"/>
    </row>
    <row r="845" ht="15">
      <c r="A845" s="3"/>
    </row>
    <row r="846" ht="15">
      <c r="A846" s="3"/>
    </row>
    <row r="847" ht="15">
      <c r="A847" s="3"/>
    </row>
    <row r="848" ht="15">
      <c r="A848" s="3"/>
    </row>
    <row r="849" ht="15">
      <c r="A849" s="3"/>
    </row>
    <row r="850" ht="15">
      <c r="A850" s="3"/>
    </row>
    <row r="851" ht="15">
      <c r="A851" s="3"/>
    </row>
    <row r="852" ht="15">
      <c r="A852" s="3"/>
    </row>
    <row r="853" ht="15">
      <c r="A853" s="3"/>
    </row>
    <row r="854" ht="15">
      <c r="A854" s="3"/>
    </row>
    <row r="855" ht="15">
      <c r="A855" s="3"/>
    </row>
    <row r="856" ht="15">
      <c r="A856" s="3"/>
    </row>
    <row r="857" ht="15">
      <c r="A857" s="3"/>
    </row>
    <row r="858" ht="15">
      <c r="A858" s="3"/>
    </row>
    <row r="859" ht="15">
      <c r="A859" s="3"/>
    </row>
    <row r="860" ht="15">
      <c r="A860" s="3"/>
    </row>
    <row r="861" ht="15">
      <c r="A861" s="3"/>
    </row>
    <row r="862" ht="15">
      <c r="A862" s="3"/>
    </row>
    <row r="863" ht="15">
      <c r="A863" s="3"/>
    </row>
    <row r="864" ht="15">
      <c r="A864" s="3"/>
    </row>
    <row r="865" ht="15">
      <c r="A865" s="3"/>
    </row>
    <row r="866" ht="15">
      <c r="A866" s="3"/>
    </row>
    <row r="867" ht="15">
      <c r="A867" s="3"/>
    </row>
    <row r="868" ht="15">
      <c r="A868" s="3"/>
    </row>
    <row r="869" ht="15">
      <c r="A869" s="3"/>
    </row>
    <row r="870" ht="15">
      <c r="A870" s="3"/>
    </row>
    <row r="871" ht="15">
      <c r="A871" s="3"/>
    </row>
    <row r="872" ht="15">
      <c r="A872" s="3"/>
    </row>
    <row r="873" ht="15">
      <c r="A873" s="3"/>
    </row>
    <row r="874" ht="15">
      <c r="A874" s="3"/>
    </row>
    <row r="875" ht="15">
      <c r="A875" s="3"/>
    </row>
    <row r="876" ht="15">
      <c r="A876" s="3"/>
    </row>
    <row r="877" ht="15">
      <c r="A877" s="3"/>
    </row>
    <row r="878" ht="15">
      <c r="A878" s="3"/>
    </row>
    <row r="879" ht="15">
      <c r="A879" s="3"/>
    </row>
    <row r="880" ht="15">
      <c r="A880" s="3"/>
    </row>
    <row r="881" ht="15">
      <c r="A881" s="3"/>
    </row>
    <row r="882" ht="15">
      <c r="A882" s="3"/>
    </row>
    <row r="883" ht="15">
      <c r="A883" s="3"/>
    </row>
    <row r="884" ht="15">
      <c r="A884" s="3"/>
    </row>
    <row r="885" ht="15">
      <c r="A885" s="3"/>
    </row>
    <row r="886" ht="15">
      <c r="A886" s="3"/>
    </row>
    <row r="887" ht="15">
      <c r="A887" s="3"/>
    </row>
    <row r="888" ht="15">
      <c r="A888" s="3"/>
    </row>
    <row r="889" ht="15">
      <c r="A889" s="3"/>
    </row>
    <row r="890" ht="15">
      <c r="A890" s="3"/>
    </row>
    <row r="891" ht="15">
      <c r="A891" s="3"/>
    </row>
    <row r="892" ht="15">
      <c r="A892" s="3"/>
    </row>
    <row r="893" ht="15">
      <c r="A893" s="3"/>
    </row>
    <row r="894" ht="15">
      <c r="A894" s="3"/>
    </row>
    <row r="895" ht="15">
      <c r="A895" s="3"/>
    </row>
    <row r="896" ht="15">
      <c r="A896" s="3"/>
    </row>
    <row r="897" ht="15">
      <c r="A897" s="3"/>
    </row>
    <row r="898" ht="15">
      <c r="A898" s="3"/>
    </row>
    <row r="899" ht="15">
      <c r="A899" s="3"/>
    </row>
    <row r="900" ht="15">
      <c r="A900" s="3"/>
    </row>
    <row r="901" ht="15">
      <c r="A901" s="3"/>
    </row>
    <row r="902" ht="15">
      <c r="A902" s="3"/>
    </row>
    <row r="903" ht="15">
      <c r="A903" s="3"/>
    </row>
    <row r="904" ht="15">
      <c r="A904" s="3"/>
    </row>
    <row r="905" ht="15">
      <c r="A905" s="3"/>
    </row>
    <row r="906" ht="15">
      <c r="A906" s="3"/>
    </row>
    <row r="907" ht="15">
      <c r="A907" s="3"/>
    </row>
    <row r="908" ht="15">
      <c r="A908" s="3"/>
    </row>
    <row r="909" ht="15">
      <c r="A909" s="3"/>
    </row>
    <row r="910" ht="15">
      <c r="A910" s="3"/>
    </row>
    <row r="911" ht="15">
      <c r="A911" s="3"/>
    </row>
    <row r="912" ht="15">
      <c r="A912" s="3"/>
    </row>
    <row r="913" ht="15">
      <c r="A913" s="3"/>
    </row>
    <row r="914" ht="15">
      <c r="A914" s="3"/>
    </row>
    <row r="915" ht="15">
      <c r="A915" s="3"/>
    </row>
    <row r="916" ht="15">
      <c r="A916" s="3"/>
    </row>
    <row r="917" ht="15">
      <c r="A917" s="3"/>
    </row>
    <row r="918" ht="15">
      <c r="A918" s="3"/>
    </row>
    <row r="919" ht="15">
      <c r="A919" s="3"/>
    </row>
    <row r="920" ht="15">
      <c r="A920" s="3"/>
    </row>
    <row r="921" ht="15">
      <c r="A921" s="3"/>
    </row>
    <row r="922" ht="15">
      <c r="A922" s="3"/>
    </row>
    <row r="923" ht="15">
      <c r="A923" s="3"/>
    </row>
    <row r="924" ht="15">
      <c r="A924" s="3"/>
    </row>
    <row r="925" ht="15">
      <c r="A925" s="3"/>
    </row>
    <row r="926" ht="15">
      <c r="A926" s="3"/>
    </row>
    <row r="927" ht="15">
      <c r="A927" s="3"/>
    </row>
    <row r="928" ht="15">
      <c r="A928" s="3"/>
    </row>
    <row r="929" ht="15">
      <c r="A929" s="3"/>
    </row>
    <row r="930" ht="15">
      <c r="A930" s="3"/>
    </row>
    <row r="931" ht="15">
      <c r="A931" s="3"/>
    </row>
    <row r="932" ht="15">
      <c r="A932" s="3"/>
    </row>
    <row r="933" ht="15">
      <c r="A933" s="3"/>
    </row>
    <row r="934" ht="15">
      <c r="A934" s="3"/>
    </row>
    <row r="935" ht="15">
      <c r="A935" s="3"/>
    </row>
    <row r="936" ht="15">
      <c r="A936" s="3"/>
    </row>
    <row r="937" ht="15">
      <c r="A937" s="3"/>
    </row>
    <row r="938" ht="15">
      <c r="A938" s="3"/>
    </row>
    <row r="939" ht="15">
      <c r="A939" s="3"/>
    </row>
    <row r="940" ht="15">
      <c r="A940" s="3"/>
    </row>
    <row r="941" ht="15">
      <c r="A941" s="3"/>
    </row>
    <row r="942" ht="15">
      <c r="A942" s="3"/>
    </row>
    <row r="943" ht="15">
      <c r="A943" s="3"/>
    </row>
    <row r="944" ht="15">
      <c r="A944" s="3"/>
    </row>
    <row r="945" ht="15">
      <c r="A945" s="3"/>
    </row>
    <row r="946" ht="15">
      <c r="A946" s="3"/>
    </row>
    <row r="947" ht="15">
      <c r="A947" s="3"/>
    </row>
    <row r="948" ht="15">
      <c r="A948" s="3"/>
    </row>
    <row r="949" ht="15">
      <c r="A949" s="3"/>
    </row>
    <row r="950" ht="15">
      <c r="A950" s="3"/>
    </row>
    <row r="951" ht="15">
      <c r="A951" s="3"/>
    </row>
    <row r="952" ht="15">
      <c r="A952" s="3"/>
    </row>
    <row r="953" ht="15">
      <c r="A953" s="3"/>
    </row>
    <row r="954" ht="15">
      <c r="A954" s="3"/>
    </row>
    <row r="955" ht="15">
      <c r="A955" s="3"/>
    </row>
    <row r="956" ht="15">
      <c r="A956" s="3"/>
    </row>
    <row r="957" ht="15">
      <c r="A957" s="3"/>
    </row>
    <row r="958" ht="15">
      <c r="A958" s="3"/>
    </row>
    <row r="959" ht="15">
      <c r="A959" s="3"/>
    </row>
    <row r="960" ht="15">
      <c r="A960" s="3"/>
    </row>
    <row r="961" ht="15">
      <c r="A961" s="3"/>
    </row>
    <row r="962" ht="15">
      <c r="A962" s="3"/>
    </row>
    <row r="963" ht="15">
      <c r="A963" s="3"/>
    </row>
    <row r="964" ht="15">
      <c r="A964" s="3"/>
    </row>
    <row r="965" ht="15">
      <c r="A965" s="3"/>
    </row>
    <row r="966" ht="15">
      <c r="A966" s="3"/>
    </row>
    <row r="967" ht="15">
      <c r="A967" s="3"/>
    </row>
    <row r="968" ht="15">
      <c r="A968" s="3"/>
    </row>
    <row r="969" ht="15">
      <c r="A969" s="3"/>
    </row>
    <row r="970" ht="15">
      <c r="A970" s="3"/>
    </row>
    <row r="971" ht="15">
      <c r="A971" s="3"/>
    </row>
    <row r="972" ht="15">
      <c r="A972" s="3"/>
    </row>
    <row r="973" ht="15">
      <c r="A973" s="3"/>
    </row>
    <row r="974" ht="15">
      <c r="A974" s="3"/>
    </row>
    <row r="975" ht="15">
      <c r="A975" s="3"/>
    </row>
    <row r="976" ht="15">
      <c r="A976" s="3"/>
    </row>
    <row r="977" ht="15">
      <c r="A977" s="3"/>
    </row>
    <row r="978" ht="15">
      <c r="A978" s="3"/>
    </row>
    <row r="979" ht="15">
      <c r="A979" s="3"/>
    </row>
    <row r="980" ht="15">
      <c r="A980" s="3"/>
    </row>
    <row r="981" ht="15">
      <c r="A981" s="3"/>
    </row>
    <row r="982" ht="15">
      <c r="A982" s="3"/>
    </row>
    <row r="983" ht="15">
      <c r="A983" s="3"/>
    </row>
    <row r="984" ht="15">
      <c r="A984" s="3"/>
    </row>
    <row r="985" ht="15">
      <c r="A985" s="3"/>
    </row>
    <row r="986" ht="15">
      <c r="A986" s="3"/>
    </row>
    <row r="987" ht="15">
      <c r="A987" s="3"/>
    </row>
    <row r="988" ht="15">
      <c r="A988" s="3"/>
    </row>
    <row r="989" ht="15">
      <c r="A989" s="3"/>
    </row>
    <row r="990" ht="15">
      <c r="A990" s="3"/>
    </row>
    <row r="991" ht="15">
      <c r="A991" s="3"/>
    </row>
    <row r="992" ht="15">
      <c r="A992" s="3"/>
    </row>
    <row r="993" ht="15">
      <c r="A993" s="3"/>
    </row>
    <row r="994" ht="15">
      <c r="A994" s="3"/>
    </row>
    <row r="995" ht="15">
      <c r="A995" s="3"/>
    </row>
    <row r="996" ht="15">
      <c r="A996" s="3"/>
    </row>
    <row r="997" ht="15">
      <c r="A997" s="3"/>
    </row>
    <row r="998" ht="15">
      <c r="A998" s="3"/>
    </row>
    <row r="999" ht="15">
      <c r="A999" s="3"/>
    </row>
    <row r="1000" ht="15">
      <c r="A1000" s="3"/>
    </row>
    <row r="1001" ht="15">
      <c r="A1001" s="3"/>
    </row>
    <row r="1002" ht="15">
      <c r="A1002" s="3"/>
    </row>
    <row r="1003" ht="15">
      <c r="A1003" s="3"/>
    </row>
    <row r="1004" ht="15">
      <c r="A1004" s="3"/>
    </row>
    <row r="1005" ht="15">
      <c r="A1005" s="3"/>
    </row>
    <row r="1006" ht="15">
      <c r="A1006" s="3"/>
    </row>
    <row r="1007" ht="15">
      <c r="A1007" s="3"/>
    </row>
    <row r="1008" ht="15">
      <c r="A1008" s="3"/>
    </row>
    <row r="1009" ht="15">
      <c r="A1009" s="3"/>
    </row>
    <row r="1010" ht="15">
      <c r="A1010" s="3"/>
    </row>
    <row r="1011" ht="15">
      <c r="A1011" s="3"/>
    </row>
    <row r="1012" ht="15">
      <c r="A1012" s="3"/>
    </row>
    <row r="1013" ht="15">
      <c r="A1013" s="3"/>
    </row>
  </sheetData>
  <sheetProtection/>
  <mergeCells count="99">
    <mergeCell ref="E77:I77"/>
    <mergeCell ref="E78:I78"/>
    <mergeCell ref="E79:I79"/>
    <mergeCell ref="E80:I80"/>
    <mergeCell ref="E81:I81"/>
    <mergeCell ref="E82:I82"/>
    <mergeCell ref="A4:C4"/>
    <mergeCell ref="A42:C42"/>
    <mergeCell ref="A43:C43"/>
    <mergeCell ref="A44:C44"/>
    <mergeCell ref="E75:I75"/>
    <mergeCell ref="A76:I76"/>
    <mergeCell ref="A74:I74"/>
    <mergeCell ref="A72:I72"/>
    <mergeCell ref="H73:I73"/>
    <mergeCell ref="H71:I71"/>
    <mergeCell ref="C80:D80"/>
    <mergeCell ref="C81:D81"/>
    <mergeCell ref="C82:D82"/>
    <mergeCell ref="A75:D75"/>
    <mergeCell ref="A80:B80"/>
    <mergeCell ref="A81:B81"/>
    <mergeCell ref="A82:B82"/>
    <mergeCell ref="C79:D79"/>
    <mergeCell ref="A79:B79"/>
    <mergeCell ref="C78:D78"/>
    <mergeCell ref="A69:C69"/>
    <mergeCell ref="A56:C56"/>
    <mergeCell ref="A36:C36"/>
    <mergeCell ref="A37:C37"/>
    <mergeCell ref="A38:C38"/>
    <mergeCell ref="B3:C3"/>
    <mergeCell ref="A39:C39"/>
    <mergeCell ref="A41:C41"/>
    <mergeCell ref="A40:H40"/>
    <mergeCell ref="A51:C51"/>
    <mergeCell ref="A77:B77"/>
    <mergeCell ref="A78:B78"/>
    <mergeCell ref="A63:C63"/>
    <mergeCell ref="A64:C64"/>
    <mergeCell ref="A65:C65"/>
    <mergeCell ref="A66:C66"/>
    <mergeCell ref="A67:C67"/>
    <mergeCell ref="A68:C68"/>
    <mergeCell ref="C77:D77"/>
    <mergeCell ref="A73:F73"/>
    <mergeCell ref="A20:C20"/>
    <mergeCell ref="A21:C21"/>
    <mergeCell ref="A22:C22"/>
    <mergeCell ref="A27:C27"/>
    <mergeCell ref="A28:C28"/>
    <mergeCell ref="A29:C29"/>
    <mergeCell ref="A24:C24"/>
    <mergeCell ref="A26:C26"/>
    <mergeCell ref="A30:C30"/>
    <mergeCell ref="A31:C31"/>
    <mergeCell ref="A52:C52"/>
    <mergeCell ref="A46:C46"/>
    <mergeCell ref="A32:C32"/>
    <mergeCell ref="A33:C33"/>
    <mergeCell ref="A19:C19"/>
    <mergeCell ref="A8:C8"/>
    <mergeCell ref="A9:C9"/>
    <mergeCell ref="A10:C10"/>
    <mergeCell ref="A11:C11"/>
    <mergeCell ref="A17:C17"/>
    <mergeCell ref="A14:C14"/>
    <mergeCell ref="A15:C15"/>
    <mergeCell ref="A16:C16"/>
    <mergeCell ref="A34:C34"/>
    <mergeCell ref="A35:C35"/>
    <mergeCell ref="A25:H25"/>
    <mergeCell ref="A23:C23"/>
    <mergeCell ref="A18:C18"/>
    <mergeCell ref="A5:C5"/>
    <mergeCell ref="A6:C6"/>
    <mergeCell ref="A12:C12"/>
    <mergeCell ref="A13:C13"/>
    <mergeCell ref="A7:C7"/>
    <mergeCell ref="E71:F71"/>
    <mergeCell ref="A1:I1"/>
    <mergeCell ref="A2:I2"/>
    <mergeCell ref="D3:I3"/>
    <mergeCell ref="A59:H59"/>
    <mergeCell ref="A50:H50"/>
    <mergeCell ref="A60:C60"/>
    <mergeCell ref="A61:C61"/>
    <mergeCell ref="A45:C45"/>
    <mergeCell ref="A70:H70"/>
    <mergeCell ref="A71:C71"/>
    <mergeCell ref="A62:C62"/>
    <mergeCell ref="A57:C57"/>
    <mergeCell ref="A58:C58"/>
    <mergeCell ref="A47:C47"/>
    <mergeCell ref="A48:C48"/>
    <mergeCell ref="A49:C49"/>
    <mergeCell ref="A53:C53"/>
    <mergeCell ref="A54:C54"/>
    <mergeCell ref="A55:C5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 Wichowski</dc:creator>
  <cp:keywords/>
  <dc:description/>
  <cp:lastModifiedBy>Terra Wichowski</cp:lastModifiedBy>
  <dcterms:created xsi:type="dcterms:W3CDTF">2018-11-07T17:12:26Z</dcterms:created>
  <dcterms:modified xsi:type="dcterms:W3CDTF">2018-11-20T15:19:50Z</dcterms:modified>
  <cp:category/>
  <cp:version/>
  <cp:contentType/>
  <cp:contentStatus/>
</cp:coreProperties>
</file>